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4_алф" sheetId="1" r:id="rId1"/>
    <sheet name="4_бал" sheetId="2" r:id="rId2"/>
    <sheet name="5_алф" sheetId="3" r:id="rId3"/>
    <sheet name="5_бал" sheetId="4" r:id="rId4"/>
    <sheet name="6_алф" sheetId="5" r:id="rId5"/>
    <sheet name="6_бал" sheetId="6" r:id="rId6"/>
    <sheet name="7_алф" sheetId="7" r:id="rId7"/>
    <sheet name="7_бал" sheetId="8" r:id="rId8"/>
  </sheets>
  <definedNames>
    <definedName name="_xlnm.Print_Titles" localSheetId="0">'4_алф'!$1:$1</definedName>
    <definedName name="_xlnm.Print_Titles" localSheetId="1">'4_бал'!$1:$1</definedName>
    <definedName name="_xlnm.Print_Titles" localSheetId="2">'5_алф'!$1:$1</definedName>
    <definedName name="_xlnm.Print_Titles" localSheetId="3">'5_бал'!$1:$1</definedName>
    <definedName name="_xlnm.Print_Titles" localSheetId="4">'6_алф'!$1:$1</definedName>
    <definedName name="_xlnm.Print_Titles" localSheetId="5">'6_бал'!$1:$1</definedName>
    <definedName name="_xlnm.Print_Titles" localSheetId="6">'7_алф'!$1:$1</definedName>
    <definedName name="_xlnm.Print_Titles" localSheetId="7">'7_бал'!$1:$1</definedName>
  </definedNames>
  <calcPr fullCalcOnLoad="1"/>
</workbook>
</file>

<file path=xl/sharedStrings.xml><?xml version="1.0" encoding="utf-8"?>
<sst xmlns="http://schemas.openxmlformats.org/spreadsheetml/2006/main" count="3202" uniqueCount="720">
  <si>
    <t>Анпілогов</t>
  </si>
  <si>
    <t>Марк</t>
  </si>
  <si>
    <t>Барановска</t>
  </si>
  <si>
    <t>Анастасія</t>
  </si>
  <si>
    <t>Бершадський</t>
  </si>
  <si>
    <t>Микита</t>
  </si>
  <si>
    <t>Бутко</t>
  </si>
  <si>
    <t>Михайло</t>
  </si>
  <si>
    <t>Софія</t>
  </si>
  <si>
    <t>Марія</t>
  </si>
  <si>
    <t>Олексій</t>
  </si>
  <si>
    <t>Гончаренко</t>
  </si>
  <si>
    <t>Громович</t>
  </si>
  <si>
    <t>Олександр</t>
  </si>
  <si>
    <t>Данилова</t>
  </si>
  <si>
    <t>Юлія</t>
  </si>
  <si>
    <t>Микола</t>
  </si>
  <si>
    <t>Євстратенко</t>
  </si>
  <si>
    <t>Єгор</t>
  </si>
  <si>
    <t>Карпович</t>
  </si>
  <si>
    <t>Назар</t>
  </si>
  <si>
    <t>Красюк</t>
  </si>
  <si>
    <t>Михаїл</t>
  </si>
  <si>
    <t>Дмитро</t>
  </si>
  <si>
    <t>Лук’яненко</t>
  </si>
  <si>
    <t>Дар’я</t>
  </si>
  <si>
    <t>Кіріл</t>
  </si>
  <si>
    <t>Герман</t>
  </si>
  <si>
    <t>Захар</t>
  </si>
  <si>
    <t>Попов</t>
  </si>
  <si>
    <t>Сахаров</t>
  </si>
  <si>
    <t>Андрій</t>
  </si>
  <si>
    <t>Стаднік</t>
  </si>
  <si>
    <t>Вероніка</t>
  </si>
  <si>
    <t>Данило</t>
  </si>
  <si>
    <t>Іван</t>
  </si>
  <si>
    <t>Бойко</t>
  </si>
  <si>
    <t>Аліса</t>
  </si>
  <si>
    <t>Васильєв</t>
  </si>
  <si>
    <t>Кирило</t>
  </si>
  <si>
    <t>Волощук</t>
  </si>
  <si>
    <t>Антон</t>
  </si>
  <si>
    <t>Голіонко</t>
  </si>
  <si>
    <t>Катерина</t>
  </si>
  <si>
    <t>Артем</t>
  </si>
  <si>
    <t>Денис</t>
  </si>
  <si>
    <t>Єлизавета</t>
  </si>
  <si>
    <t>Денисюк</t>
  </si>
  <si>
    <t>Владислав</t>
  </si>
  <si>
    <t>Кісельов</t>
  </si>
  <si>
    <t>Кіхаєв</t>
  </si>
  <si>
    <t>Юрій</t>
  </si>
  <si>
    <t>Олег</t>
  </si>
  <si>
    <t>Ковтонюк</t>
  </si>
  <si>
    <t>Козлов</t>
  </si>
  <si>
    <t>Кононенко</t>
  </si>
  <si>
    <t>Костюк</t>
  </si>
  <si>
    <t>Ілля</t>
  </si>
  <si>
    <t>Кухарчук</t>
  </si>
  <si>
    <t>Кучер</t>
  </si>
  <si>
    <t>Арсеній</t>
  </si>
  <si>
    <t>Місевра</t>
  </si>
  <si>
    <t>Молчанова</t>
  </si>
  <si>
    <t>Дарина</t>
  </si>
  <si>
    <t>Новаковський</t>
  </si>
  <si>
    <t>Рогач</t>
  </si>
  <si>
    <t>Сидоренко</t>
  </si>
  <si>
    <t>Максим</t>
  </si>
  <si>
    <t>Устінова</t>
  </si>
  <si>
    <t>Анна</t>
  </si>
  <si>
    <t>Білько</t>
  </si>
  <si>
    <t>Георгій</t>
  </si>
  <si>
    <t>Возняк</t>
  </si>
  <si>
    <t>Ніна</t>
  </si>
  <si>
    <t>Горянський</t>
  </si>
  <si>
    <t>Станіслав</t>
  </si>
  <si>
    <t>Наталія</t>
  </si>
  <si>
    <t>Гуртовий</t>
  </si>
  <si>
    <t>Леонід</t>
  </si>
  <si>
    <t>Кичко</t>
  </si>
  <si>
    <t>Валерія</t>
  </si>
  <si>
    <t>Олександра</t>
  </si>
  <si>
    <t>Коваль</t>
  </si>
  <si>
    <t>Маслієва</t>
  </si>
  <si>
    <t>Тетяна</t>
  </si>
  <si>
    <t>Микитенко</t>
  </si>
  <si>
    <t>Богдан</t>
  </si>
  <si>
    <t>Моляка</t>
  </si>
  <si>
    <t>Осмоловський</t>
  </si>
  <si>
    <t>Панасюк</t>
  </si>
  <si>
    <t>Пархоменко</t>
  </si>
  <si>
    <t>Приступа</t>
  </si>
  <si>
    <t>Борис</t>
  </si>
  <si>
    <t>Решетніков</t>
  </si>
  <si>
    <t>Всеволод</t>
  </si>
  <si>
    <t>Ритвіна</t>
  </si>
  <si>
    <t>Роговий</t>
  </si>
  <si>
    <t>Семерак</t>
  </si>
  <si>
    <t>Стегнєй</t>
  </si>
  <si>
    <t>Олена</t>
  </si>
  <si>
    <t>Суміна</t>
  </si>
  <si>
    <t>Супрун</t>
  </si>
  <si>
    <t>Фісак</t>
  </si>
  <si>
    <t>Цимбалюк</t>
  </si>
  <si>
    <t>Швець</t>
  </si>
  <si>
    <t>Якименко</t>
  </si>
  <si>
    <t>Ігор</t>
  </si>
  <si>
    <t>Володимир</t>
  </si>
  <si>
    <t>Дарія</t>
  </si>
  <si>
    <t>Павло</t>
  </si>
  <si>
    <t>Аліна</t>
  </si>
  <si>
    <t>Роман</t>
  </si>
  <si>
    <t>Андріюк</t>
  </si>
  <si>
    <t>Білий</t>
  </si>
  <si>
    <t>Кузнєцова</t>
  </si>
  <si>
    <t>Ганна</t>
  </si>
  <si>
    <t>Маргарита</t>
  </si>
  <si>
    <t>Світлана</t>
  </si>
  <si>
    <t>Дар'я</t>
  </si>
  <si>
    <t>Хвалеба</t>
  </si>
  <si>
    <t>Руслан</t>
  </si>
  <si>
    <t>Шамрай</t>
  </si>
  <si>
    <t>Марина</t>
  </si>
  <si>
    <t>Віктор</t>
  </si>
  <si>
    <t>Семен</t>
  </si>
  <si>
    <t>Бондаренко</t>
  </si>
  <si>
    <t>Вербіцький</t>
  </si>
  <si>
    <t>Євсейцев</t>
  </si>
  <si>
    <t>Конєв</t>
  </si>
  <si>
    <t>Конотопець</t>
  </si>
  <si>
    <t>Євгенія</t>
  </si>
  <si>
    <t>Костюшко</t>
  </si>
  <si>
    <t>Косюк</t>
  </si>
  <si>
    <t>Крикляс</t>
  </si>
  <si>
    <t>Критович</t>
  </si>
  <si>
    <t>Лемець</t>
  </si>
  <si>
    <t>Вікторія</t>
  </si>
  <si>
    <t>Нгуен</t>
  </si>
  <si>
    <t>Олексіюк</t>
  </si>
  <si>
    <t>Ольховський</t>
  </si>
  <si>
    <t>Петрашко</t>
  </si>
  <si>
    <t>Пліс</t>
  </si>
  <si>
    <t>Соломаха</t>
  </si>
  <si>
    <t>Сукайло</t>
  </si>
  <si>
    <t>Троценко</t>
  </si>
  <si>
    <t>Шихалієв</t>
  </si>
  <si>
    <t>Сулейман</t>
  </si>
  <si>
    <t>Карина</t>
  </si>
  <si>
    <t>Ярослав</t>
  </si>
  <si>
    <t>Євген</t>
  </si>
  <si>
    <t>Сергій</t>
  </si>
  <si>
    <t>Ольга</t>
  </si>
  <si>
    <t>Гліб</t>
  </si>
  <si>
    <t>Ірина</t>
  </si>
  <si>
    <t>Ульянченко</t>
  </si>
  <si>
    <t>Григорій</t>
  </si>
  <si>
    <t>Артур</t>
  </si>
  <si>
    <t>Кріт</t>
  </si>
  <si>
    <t>Крістіна</t>
  </si>
  <si>
    <t>Совгуть</t>
  </si>
  <si>
    <t>Федорчук</t>
  </si>
  <si>
    <t>Альохіна</t>
  </si>
  <si>
    <t>Андрейчук</t>
  </si>
  <si>
    <t>Бугайов</t>
  </si>
  <si>
    <t>Войнаровська</t>
  </si>
  <si>
    <t>Варвара</t>
  </si>
  <si>
    <t>Григор'єв</t>
  </si>
  <si>
    <t>Нікіта</t>
  </si>
  <si>
    <t>Кирилюк</t>
  </si>
  <si>
    <t>Кучеренко</t>
  </si>
  <si>
    <t>Левкович</t>
  </si>
  <si>
    <t>Марченко</t>
  </si>
  <si>
    <t>Мелентьєва</t>
  </si>
  <si>
    <t>Ада</t>
  </si>
  <si>
    <t>Невядомська</t>
  </si>
  <si>
    <t>Ошлянський</t>
  </si>
  <si>
    <t>Пічак</t>
  </si>
  <si>
    <t>Саранцева</t>
  </si>
  <si>
    <t>Смокович</t>
  </si>
  <si>
    <t>Сокотун</t>
  </si>
  <si>
    <t>Степанова</t>
  </si>
  <si>
    <t>Суворов</t>
  </si>
  <si>
    <t>Сулейманов</t>
  </si>
  <si>
    <t>Тисячна</t>
  </si>
  <si>
    <t>Хотяїнцева</t>
  </si>
  <si>
    <t>Шалік</t>
  </si>
  <si>
    <t>Яковлев</t>
  </si>
  <si>
    <t>Ганнич</t>
  </si>
  <si>
    <t>Конденко</t>
  </si>
  <si>
    <t>Лабунський</t>
  </si>
  <si>
    <t>Милостивий</t>
  </si>
  <si>
    <t>Назаренко</t>
  </si>
  <si>
    <t>Новик</t>
  </si>
  <si>
    <t>Сердюк</t>
  </si>
  <si>
    <t>Костянтин</t>
  </si>
  <si>
    <t>Ярошкевич</t>
  </si>
  <si>
    <t>Галина</t>
  </si>
  <si>
    <t>Літвін</t>
  </si>
  <si>
    <t>Нагорський</t>
  </si>
  <si>
    <t>Паламарчук</t>
  </si>
  <si>
    <t>Еріка</t>
  </si>
  <si>
    <t>Ткаченко</t>
  </si>
  <si>
    <t>Харченко</t>
  </si>
  <si>
    <t>Холодов</t>
  </si>
  <si>
    <t>Філіпп</t>
  </si>
  <si>
    <t>Аткаєва</t>
  </si>
  <si>
    <t>Хадіжат</t>
  </si>
  <si>
    <t>Гавриленко</t>
  </si>
  <si>
    <t>Галайда</t>
  </si>
  <si>
    <t>Губернаторова</t>
  </si>
  <si>
    <t>Дементьєва</t>
  </si>
  <si>
    <t>Зачешигрива</t>
  </si>
  <si>
    <t>Паскевич</t>
  </si>
  <si>
    <t>Темніков</t>
  </si>
  <si>
    <t>Лідія</t>
  </si>
  <si>
    <t>Цинцеус</t>
  </si>
  <si>
    <t>Діденко</t>
  </si>
  <si>
    <t>Дранговський</t>
  </si>
  <si>
    <t>Казаков</t>
  </si>
  <si>
    <t>Івченко</t>
  </si>
  <si>
    <t>Калайдов</t>
  </si>
  <si>
    <t>Калужин</t>
  </si>
  <si>
    <t>Кондратюк</t>
  </si>
  <si>
    <t>Когут</t>
  </si>
  <si>
    <t>Святослав</t>
  </si>
  <si>
    <t>Редько</t>
  </si>
  <si>
    <t>Надія</t>
  </si>
  <si>
    <t>Рибалка</t>
  </si>
  <si>
    <t>Рижков</t>
  </si>
  <si>
    <t>Сахань</t>
  </si>
  <si>
    <t>Сінькевич</t>
  </si>
  <si>
    <t>Євгеній</t>
  </si>
  <si>
    <t>Степчук</t>
  </si>
  <si>
    <t>Сусло</t>
  </si>
  <si>
    <t>Шарова</t>
  </si>
  <si>
    <t>Шепеленко</t>
  </si>
  <si>
    <t>Щербакова</t>
  </si>
  <si>
    <t>Дідовець</t>
  </si>
  <si>
    <t>Гніздюх</t>
  </si>
  <si>
    <t>Петро</t>
  </si>
  <si>
    <t>Русанівка</t>
  </si>
  <si>
    <t>Фуголь</t>
  </si>
  <si>
    <t>Дивосвіт</t>
  </si>
  <si>
    <t>Скрипнік</t>
  </si>
  <si>
    <t>Баязітов</t>
  </si>
  <si>
    <t>Зікратов</t>
  </si>
  <si>
    <t>Захарчук</t>
  </si>
  <si>
    <t>Марун</t>
  </si>
  <si>
    <t>Степюк</t>
  </si>
  <si>
    <t>Осокорки</t>
  </si>
  <si>
    <t>Ананіч</t>
  </si>
  <si>
    <t>Шумейко</t>
  </si>
  <si>
    <t>Чорний</t>
  </si>
  <si>
    <t>Родзинка</t>
  </si>
  <si>
    <t>Патраков</t>
  </si>
  <si>
    <t>Ткачов</t>
  </si>
  <si>
    <t>Печерний</t>
  </si>
  <si>
    <t>Віталій</t>
  </si>
  <si>
    <t>Будаєв</t>
  </si>
  <si>
    <t>Бурлака</t>
  </si>
  <si>
    <t>Давід</t>
  </si>
  <si>
    <t>Академія</t>
  </si>
  <si>
    <t>Войтович</t>
  </si>
  <si>
    <t>Воронова</t>
  </si>
  <si>
    <t>Валентина</t>
  </si>
  <si>
    <t>Галабурда</t>
  </si>
  <si>
    <t>Домінанта</t>
  </si>
  <si>
    <t>Гапонов</t>
  </si>
  <si>
    <t>Валентин</t>
  </si>
  <si>
    <t>Гаращук</t>
  </si>
  <si>
    <t>Денисенко</t>
  </si>
  <si>
    <t>Зайчук</t>
  </si>
  <si>
    <t>Качаєнко</t>
  </si>
  <si>
    <t>Ківва</t>
  </si>
  <si>
    <t>Копил</t>
  </si>
  <si>
    <t>Кураченко</t>
  </si>
  <si>
    <t>Літвінова</t>
  </si>
  <si>
    <t>Лузан</t>
  </si>
  <si>
    <t>Матвапаєв</t>
  </si>
  <si>
    <t>Острякова</t>
  </si>
  <si>
    <t>Пихалов</t>
  </si>
  <si>
    <t>Рудіченко</t>
  </si>
  <si>
    <t>Ростислав</t>
  </si>
  <si>
    <t>Сировацька</t>
  </si>
  <si>
    <t>Святошинська</t>
  </si>
  <si>
    <t>Солоний</t>
  </si>
  <si>
    <t>Сухецька</t>
  </si>
  <si>
    <t>Теа</t>
  </si>
  <si>
    <t>Камій-Максим</t>
  </si>
  <si>
    <t>Соф. Борщагівка</t>
  </si>
  <si>
    <t>Тен</t>
  </si>
  <si>
    <t>Терещенко</t>
  </si>
  <si>
    <t>Шаповалов</t>
  </si>
  <si>
    <t>Ернест</t>
  </si>
  <si>
    <t>Юрченко</t>
  </si>
  <si>
    <t>Емма</t>
  </si>
  <si>
    <t>Яковлєва</t>
  </si>
  <si>
    <t>Яценко</t>
  </si>
  <si>
    <t>Баканов</t>
  </si>
  <si>
    <t>Банах</t>
  </si>
  <si>
    <t>75</t>
  </si>
  <si>
    <t>Білик</t>
  </si>
  <si>
    <t xml:space="preserve">Денис </t>
  </si>
  <si>
    <t>84</t>
  </si>
  <si>
    <t>51</t>
  </si>
  <si>
    <t>Боговіс</t>
  </si>
  <si>
    <t>Булавіна</t>
  </si>
  <si>
    <t>Васецький</t>
  </si>
  <si>
    <t>Волохов</t>
  </si>
  <si>
    <t>Гардашук</t>
  </si>
  <si>
    <t xml:space="preserve">Роман </t>
  </si>
  <si>
    <t>79</t>
  </si>
  <si>
    <t>Гогінава</t>
  </si>
  <si>
    <t>Гугнівенко</t>
  </si>
  <si>
    <t>Єлізавета</t>
  </si>
  <si>
    <t>Гуменюк</t>
  </si>
  <si>
    <t xml:space="preserve">Дехтяренко </t>
  </si>
  <si>
    <t xml:space="preserve">Доброхлоп </t>
  </si>
  <si>
    <t xml:space="preserve">Богдан </t>
  </si>
  <si>
    <t>Завадський</t>
  </si>
  <si>
    <t>Іванков</t>
  </si>
  <si>
    <t>Іляш</t>
  </si>
  <si>
    <t>Кароліна</t>
  </si>
  <si>
    <t>Ільєнко</t>
  </si>
  <si>
    <t>Ільяшенко</t>
  </si>
  <si>
    <t>Іщенко</t>
  </si>
  <si>
    <t>Кабанова</t>
  </si>
  <si>
    <t>Ковальов</t>
  </si>
  <si>
    <t>Коляденко</t>
  </si>
  <si>
    <t>Комарницький</t>
  </si>
  <si>
    <t>Кулаков</t>
  </si>
  <si>
    <t>Липський</t>
  </si>
  <si>
    <t xml:space="preserve">Луговець </t>
  </si>
  <si>
    <t>Лукьянова</t>
  </si>
  <si>
    <t>Макоревич</t>
  </si>
  <si>
    <t>Віталіна</t>
  </si>
  <si>
    <t>Малецька</t>
  </si>
  <si>
    <t>Ніжинська</t>
  </si>
  <si>
    <t>Оксак</t>
  </si>
  <si>
    <t>Піонтковська</t>
  </si>
  <si>
    <t>Троєщина</t>
  </si>
  <si>
    <t>Полянський</t>
  </si>
  <si>
    <t>Попсуй</t>
  </si>
  <si>
    <t>Тимофій</t>
  </si>
  <si>
    <t>Руденко</t>
  </si>
  <si>
    <t>Савчук</t>
  </si>
  <si>
    <t>Салій</t>
  </si>
  <si>
    <t>Снігурська</t>
  </si>
  <si>
    <t>Степура</t>
  </si>
  <si>
    <t>Щасливський НВК</t>
  </si>
  <si>
    <t>Остап</t>
  </si>
  <si>
    <t>Хіміч</t>
  </si>
  <si>
    <t>Шаповалова</t>
  </si>
  <si>
    <t>Шкаруба</t>
  </si>
  <si>
    <t>Яковенко</t>
  </si>
  <si>
    <t>Лоліта</t>
  </si>
  <si>
    <t>78</t>
  </si>
  <si>
    <t>Андрійко</t>
  </si>
  <si>
    <t>КПІ ПЛ</t>
  </si>
  <si>
    <t>Атаманюк</t>
  </si>
  <si>
    <t>Байкова</t>
  </si>
  <si>
    <t>Білогуб</t>
  </si>
  <si>
    <t>Русанівський</t>
  </si>
  <si>
    <t>Борисова</t>
  </si>
  <si>
    <t>Вишняков</t>
  </si>
  <si>
    <t>Вутен</t>
  </si>
  <si>
    <t>Ендрю</t>
  </si>
  <si>
    <t>Грицай</t>
  </si>
  <si>
    <t>Давиденко</t>
  </si>
  <si>
    <t>Даточний</t>
  </si>
  <si>
    <t>Демурчиду</t>
  </si>
  <si>
    <t>Діомідов</t>
  </si>
  <si>
    <t>Дорошенко</t>
  </si>
  <si>
    <t>Євсейчик</t>
  </si>
  <si>
    <t>Заболоцький</t>
  </si>
  <si>
    <t>Іваннік</t>
  </si>
  <si>
    <t>Іванов</t>
  </si>
  <si>
    <t>Казак</t>
  </si>
  <si>
    <t>Кобзар</t>
  </si>
  <si>
    <t>Кобилянська</t>
  </si>
  <si>
    <t>Колодяжна</t>
  </si>
  <si>
    <t>Корнієнко</t>
  </si>
  <si>
    <t>Корольов</t>
  </si>
  <si>
    <t>Кохановський</t>
  </si>
  <si>
    <t>Краштан</t>
  </si>
  <si>
    <t>Таміла</t>
  </si>
  <si>
    <t>Кулій</t>
  </si>
  <si>
    <t>Лаврик</t>
  </si>
  <si>
    <t>Левченко</t>
  </si>
  <si>
    <t>Лижечко</t>
  </si>
  <si>
    <t>Слов’янська</t>
  </si>
  <si>
    <t>Лободін</t>
  </si>
  <si>
    <t>Мартищенко</t>
  </si>
  <si>
    <t>Марчук</t>
  </si>
  <si>
    <t>Мельник</t>
  </si>
  <si>
    <t>Михолап</t>
  </si>
  <si>
    <t>Мар’яна</t>
  </si>
  <si>
    <t>Міхаліна</t>
  </si>
  <si>
    <t>Міхєєв</t>
  </si>
  <si>
    <t>Міщенко</t>
  </si>
  <si>
    <t>Мнухіна</t>
  </si>
  <si>
    <t>Мороз</t>
  </si>
  <si>
    <t>Мясоєдов</t>
  </si>
  <si>
    <t>Престиж-НВК</t>
  </si>
  <si>
    <t>Ніцос</t>
  </si>
  <si>
    <t>Феодор</t>
  </si>
  <si>
    <t>Данііл</t>
  </si>
  <si>
    <t>Павловська</t>
  </si>
  <si>
    <t>Пікульський</t>
  </si>
  <si>
    <t>Протас</t>
  </si>
  <si>
    <t>Разумова</t>
  </si>
  <si>
    <t>Робулець</t>
  </si>
  <si>
    <t>Віра</t>
  </si>
  <si>
    <t>Рудь</t>
  </si>
  <si>
    <t>Савицький</t>
  </si>
  <si>
    <t>Тихон</t>
  </si>
  <si>
    <t>Самойлова</t>
  </si>
  <si>
    <t>Сергієнко</t>
  </si>
  <si>
    <t>Сурков</t>
  </si>
  <si>
    <t>Терешков</t>
  </si>
  <si>
    <t>Толок</t>
  </si>
  <si>
    <t>Філіпенко</t>
  </si>
  <si>
    <t>Ханна</t>
  </si>
  <si>
    <t>Чабак</t>
  </si>
  <si>
    <t>Чайковський</t>
  </si>
  <si>
    <t>Шевчук</t>
  </si>
  <si>
    <t>Башук</t>
  </si>
  <si>
    <t>Головко</t>
  </si>
  <si>
    <t>Голубєва</t>
  </si>
  <si>
    <t>Туряніна</t>
  </si>
  <si>
    <t>Костильова</t>
  </si>
  <si>
    <t>Артем’єва</t>
  </si>
  <si>
    <t>Діалог</t>
  </si>
  <si>
    <t>Рожкова</t>
  </si>
  <si>
    <t>Надольський</t>
  </si>
  <si>
    <t>Анучін</t>
  </si>
  <si>
    <t>Довгань</t>
  </si>
  <si>
    <t>Гмиря</t>
  </si>
  <si>
    <t>Бахчеджиоглу</t>
  </si>
  <si>
    <t>Аталай</t>
  </si>
  <si>
    <t>Монтесорі</t>
  </si>
  <si>
    <t>Голоднюк</t>
  </si>
  <si>
    <t>Орган</t>
  </si>
  <si>
    <t>Нечволода</t>
  </si>
  <si>
    <t>Колеснікова</t>
  </si>
  <si>
    <t>Вакуленко</t>
  </si>
  <si>
    <t>Райченко</t>
  </si>
  <si>
    <t>Сніховська</t>
  </si>
  <si>
    <t>Баннаков</t>
  </si>
  <si>
    <t>Бєлоножко</t>
  </si>
  <si>
    <t>Куба</t>
  </si>
  <si>
    <t>Стрілець</t>
  </si>
  <si>
    <t>Янковська</t>
  </si>
  <si>
    <t>Вихор</t>
  </si>
  <si>
    <t>Куріцин</t>
  </si>
  <si>
    <t>Заїченко</t>
  </si>
  <si>
    <t>Марта</t>
  </si>
  <si>
    <t>Брагіна</t>
  </si>
  <si>
    <t>Аріадна</t>
  </si>
  <si>
    <t>Афанасьєва</t>
  </si>
  <si>
    <t>Альона</t>
  </si>
  <si>
    <t>Неганова</t>
  </si>
  <si>
    <t>Горбунов</t>
  </si>
  <si>
    <t>Даниіл</t>
  </si>
  <si>
    <t>Горбунова</t>
  </si>
  <si>
    <t>Левчук</t>
  </si>
  <si>
    <t>Токовий</t>
  </si>
  <si>
    <t>Павлова</t>
  </si>
  <si>
    <t>Жанна</t>
  </si>
  <si>
    <t>Проценко</t>
  </si>
  <si>
    <t>Литвиненко</t>
  </si>
  <si>
    <t>Гандарук</t>
  </si>
  <si>
    <t>Клемяшова</t>
  </si>
  <si>
    <t>Сапіга</t>
  </si>
  <si>
    <t>Совченко</t>
  </si>
  <si>
    <t>Косько</t>
  </si>
  <si>
    <t>Масленнікова</t>
  </si>
  <si>
    <t>Звичайний</t>
  </si>
  <si>
    <t>Ковганич</t>
  </si>
  <si>
    <t>Мазін</t>
  </si>
  <si>
    <t>Маркулін</t>
  </si>
  <si>
    <t>Бейчук</t>
  </si>
  <si>
    <t>Єфименко</t>
  </si>
  <si>
    <t>Алєксєєнко</t>
  </si>
  <si>
    <t>Шабля</t>
  </si>
  <si>
    <t>Гончарук</t>
  </si>
  <si>
    <t>Олексюк</t>
  </si>
  <si>
    <t>Зубченко</t>
  </si>
  <si>
    <t>Волевач</t>
  </si>
  <si>
    <t>Бєлов</t>
  </si>
  <si>
    <t>Нікіфоров</t>
  </si>
  <si>
    <t>Додукало</t>
  </si>
  <si>
    <t>Бродецький</t>
  </si>
  <si>
    <t>Кошовий</t>
  </si>
  <si>
    <t>Фецко</t>
  </si>
  <si>
    <t>Черняєв</t>
  </si>
  <si>
    <t>Полит</t>
  </si>
  <si>
    <t>Курбатов</t>
  </si>
  <si>
    <t>Кионг</t>
  </si>
  <si>
    <t>Мендик</t>
  </si>
  <si>
    <t>ТЛ КПІ</t>
  </si>
  <si>
    <t>Радзієвський</t>
  </si>
  <si>
    <t>Колмичек</t>
  </si>
  <si>
    <t>Йовенко</t>
  </si>
  <si>
    <t>Бабій</t>
  </si>
  <si>
    <t>Любов</t>
  </si>
  <si>
    <t>Шиліна</t>
  </si>
  <si>
    <t>Валерія-Яна</t>
  </si>
  <si>
    <t>Кривошея</t>
  </si>
  <si>
    <t>Лазько</t>
  </si>
  <si>
    <t>Ілона</t>
  </si>
  <si>
    <t>Костенко</t>
  </si>
  <si>
    <t>Ландік</t>
  </si>
  <si>
    <t>Забава</t>
  </si>
  <si>
    <t>Гришкіна</t>
  </si>
  <si>
    <t>Чонка</t>
  </si>
  <si>
    <t>Гребенік</t>
  </si>
  <si>
    <t>Зірка</t>
  </si>
  <si>
    <t>Перлина</t>
  </si>
  <si>
    <t>Галкін</t>
  </si>
  <si>
    <t>Буц</t>
  </si>
  <si>
    <t>Циганчук</t>
  </si>
  <si>
    <t>Курись</t>
  </si>
  <si>
    <t>Курашкевич</t>
  </si>
  <si>
    <t>Цикановська</t>
  </si>
  <si>
    <t>Антонов</t>
  </si>
  <si>
    <t>Філогіна</t>
  </si>
  <si>
    <t>Мальованний</t>
  </si>
  <si>
    <t>Сегедій</t>
  </si>
  <si>
    <t>Свірська</t>
  </si>
  <si>
    <t>Басок</t>
  </si>
  <si>
    <t>Високовська</t>
  </si>
  <si>
    <t>Лариса</t>
  </si>
  <si>
    <t>Терновий</t>
  </si>
  <si>
    <t>Марач</t>
  </si>
  <si>
    <t>Вознесенський</t>
  </si>
  <si>
    <t>Селинівський</t>
  </si>
  <si>
    <t>Постаюк</t>
  </si>
  <si>
    <t>Олексія</t>
  </si>
  <si>
    <t>Салтикова</t>
  </si>
  <si>
    <t>Даша</t>
  </si>
  <si>
    <t>Пляс</t>
  </si>
  <si>
    <t>Анпілогова</t>
  </si>
  <si>
    <t>Гмитронь</t>
  </si>
  <si>
    <t>Охотнік</t>
  </si>
  <si>
    <t>Корчемна</t>
  </si>
  <si>
    <t>Ульяшенко</t>
  </si>
  <si>
    <t>Топорков</t>
  </si>
  <si>
    <t>Чобан</t>
  </si>
  <si>
    <t>Ющенко</t>
  </si>
  <si>
    <t>Вельгас</t>
  </si>
  <si>
    <t>Кривоблоцький</t>
  </si>
  <si>
    <t>Голованова</t>
  </si>
  <si>
    <t>Крупчинська</t>
  </si>
  <si>
    <t>Славінська</t>
  </si>
  <si>
    <t>Щемененко</t>
  </si>
  <si>
    <t>Рудковська</t>
  </si>
  <si>
    <t>Прохницький</t>
  </si>
  <si>
    <t>Федір</t>
  </si>
  <si>
    <t>Шифр</t>
  </si>
  <si>
    <t>Школа</t>
  </si>
  <si>
    <t>171-4Б</t>
  </si>
  <si>
    <t>171-4А</t>
  </si>
  <si>
    <t>171-4В</t>
  </si>
  <si>
    <t>171-</t>
  </si>
  <si>
    <t>171-6Г</t>
  </si>
  <si>
    <t>171-6В</t>
  </si>
  <si>
    <t>171-7Г</t>
  </si>
  <si>
    <t>171-7В</t>
  </si>
  <si>
    <t>171-5Г</t>
  </si>
  <si>
    <t>171-5Б</t>
  </si>
  <si>
    <t>171-7Б</t>
  </si>
  <si>
    <t>171-7А</t>
  </si>
  <si>
    <t>171-6Б</t>
  </si>
  <si>
    <t>№</t>
  </si>
  <si>
    <t>I</t>
  </si>
  <si>
    <t>II</t>
  </si>
  <si>
    <t>III</t>
  </si>
  <si>
    <t>Місце</t>
  </si>
  <si>
    <t>Сума</t>
  </si>
  <si>
    <t>11-12</t>
  </si>
  <si>
    <t>13-15</t>
  </si>
  <si>
    <t>16-17</t>
  </si>
  <si>
    <t>18-20</t>
  </si>
  <si>
    <t>21-23</t>
  </si>
  <si>
    <t>24-27</t>
  </si>
  <si>
    <t>29-30</t>
  </si>
  <si>
    <t>31-35</t>
  </si>
  <si>
    <t>36-39</t>
  </si>
  <si>
    <t>40-43</t>
  </si>
  <si>
    <t>44-46</t>
  </si>
  <si>
    <t>47-50</t>
  </si>
  <si>
    <t>51-54</t>
  </si>
  <si>
    <t>56-57</t>
  </si>
  <si>
    <t>58-61</t>
  </si>
  <si>
    <t>62-65</t>
  </si>
  <si>
    <t>66-68</t>
  </si>
  <si>
    <t>69-72</t>
  </si>
  <si>
    <t>73-76</t>
  </si>
  <si>
    <t>77-78</t>
  </si>
  <si>
    <t>79-80</t>
  </si>
  <si>
    <t>Прізвище</t>
  </si>
  <si>
    <t>Ім’я</t>
  </si>
  <si>
    <t>1-2</t>
  </si>
  <si>
    <t>10</t>
  </si>
  <si>
    <t>12</t>
  </si>
  <si>
    <t>15</t>
  </si>
  <si>
    <t>17</t>
  </si>
  <si>
    <t>19</t>
  </si>
  <si>
    <t>20</t>
  </si>
  <si>
    <t>21</t>
  </si>
  <si>
    <t>22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</si>
  <si>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</si>
  <si>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</si>
  <si>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</si>
  <si>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</si>
  <si>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</si>
  <si>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</si>
  <si>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</si>
  <si>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</si>
  <si>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</si>
  <si>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</si>
  <si>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37</t>
  </si>
  <si>
    <t>38</t>
  </si>
  <si>
    <t>39</t>
  </si>
  <si>
    <t>41-42</t>
  </si>
  <si>
    <t>43</t>
  </si>
  <si>
    <t>44</t>
  </si>
  <si>
    <t>46</t>
  </si>
  <si>
    <t>48-50</t>
  </si>
  <si>
    <t>51-52</t>
  </si>
  <si>
    <t>53</t>
  </si>
  <si>
    <t>54</t>
  </si>
  <si>
    <t>55-56</t>
  </si>
  <si>
    <t>57</t>
  </si>
  <si>
    <t>58</t>
  </si>
  <si>
    <t>59-60</t>
  </si>
  <si>
    <t>61-75</t>
  </si>
  <si>
    <t>78-80</t>
  </si>
  <si>
    <t>81-82</t>
  </si>
  <si>
    <t>83</t>
  </si>
  <si>
    <t>85-93</t>
  </si>
  <si>
    <t>94-95</t>
  </si>
  <si>
    <t>96</t>
  </si>
  <si>
    <t>98</t>
  </si>
  <si>
    <t>99</t>
  </si>
  <si>
    <t>100-103</t>
  </si>
  <si>
    <t>104-106</t>
  </si>
  <si>
    <t>ТЛ</t>
  </si>
  <si>
    <t>Екологія і культура</t>
  </si>
  <si>
    <t>Либідь</t>
  </si>
  <si>
    <t>8</t>
  </si>
  <si>
    <t>11</t>
  </si>
  <si>
    <t>14</t>
  </si>
  <si>
    <t>16</t>
  </si>
  <si>
    <t>18</t>
  </si>
  <si>
    <t>35</t>
  </si>
  <si>
    <t>36</t>
  </si>
  <si>
    <t>40</t>
  </si>
  <si>
    <t>42</t>
  </si>
  <si>
    <t>45</t>
  </si>
  <si>
    <t>47</t>
  </si>
  <si>
    <t>49</t>
  </si>
  <si>
    <t>50</t>
  </si>
  <si>
    <t>52</t>
  </si>
  <si>
    <t>55</t>
  </si>
  <si>
    <t>56</t>
  </si>
  <si>
    <t>57-58</t>
  </si>
  <si>
    <t>59</t>
  </si>
  <si>
    <t>60</t>
  </si>
  <si>
    <t>66-67</t>
  </si>
  <si>
    <t>68</t>
  </si>
  <si>
    <t>69</t>
  </si>
  <si>
    <t>70</t>
  </si>
  <si>
    <t>71</t>
  </si>
  <si>
    <t>73-79</t>
  </si>
  <si>
    <t>80</t>
  </si>
  <si>
    <t>86</t>
  </si>
  <si>
    <t>87-88</t>
  </si>
  <si>
    <t>89</t>
  </si>
  <si>
    <t>90</t>
  </si>
  <si>
    <t>91-101</t>
  </si>
  <si>
    <t>102-103</t>
  </si>
  <si>
    <t>104</t>
  </si>
  <si>
    <t>105-106</t>
  </si>
  <si>
    <t>107-117</t>
  </si>
  <si>
    <t>Фінансовий</t>
  </si>
  <si>
    <t>Логос</t>
  </si>
  <si>
    <t>ПЛГ</t>
  </si>
  <si>
    <t>3</t>
  </si>
  <si>
    <t>4</t>
  </si>
  <si>
    <t>5</t>
  </si>
  <si>
    <t>6-7</t>
  </si>
  <si>
    <t>9</t>
  </si>
  <si>
    <t>12-13</t>
  </si>
  <si>
    <t>19-20</t>
  </si>
  <si>
    <t>23</t>
  </si>
  <si>
    <t>27-29</t>
  </si>
  <si>
    <t>41</t>
  </si>
  <si>
    <t>48-54</t>
  </si>
  <si>
    <t>56-58</t>
  </si>
  <si>
    <t>59-66</t>
  </si>
  <si>
    <t>72</t>
  </si>
  <si>
    <t>73</t>
  </si>
  <si>
    <t>74</t>
  </si>
  <si>
    <t>76</t>
  </si>
  <si>
    <t>77</t>
  </si>
  <si>
    <t>82</t>
  </si>
  <si>
    <t>84-87</t>
  </si>
  <si>
    <t>88-89</t>
  </si>
  <si>
    <t>90-95</t>
  </si>
  <si>
    <t>96-99</t>
  </si>
  <si>
    <t>101</t>
  </si>
  <si>
    <t>107-108</t>
  </si>
  <si>
    <t>109-111</t>
  </si>
  <si>
    <t>113</t>
  </si>
  <si>
    <t>114-115</t>
  </si>
  <si>
    <t>116-124</t>
  </si>
  <si>
    <t>125</t>
  </si>
  <si>
    <t>126-133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</si>
</sst>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Book Antiqua"/>
      <family val="1"/>
    </font>
    <font>
      <sz val="10"/>
      <name val="Book Antiqua"/>
      <family val="1"/>
    </font>
    <font>
      <sz val="10"/>
      <color indexed="8"/>
      <name val="Book Antiqua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15" applyNumberFormat="1" applyFont="1" applyBorder="1" applyAlignment="1">
      <alignment/>
    </xf>
    <xf numFmtId="0" fontId="3" fillId="0" borderId="1" xfId="15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G8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7.625" style="24" customWidth="1"/>
    <col min="3" max="3" width="14.875" style="5" customWidth="1"/>
    <col min="4" max="4" width="14.00390625" style="5" customWidth="1"/>
    <col min="5" max="5" width="18.125" style="24" customWidth="1"/>
    <col min="6" max="7" width="7.625" style="26" customWidth="1"/>
    <col min="8" max="16384" width="9.125" style="5" customWidth="1"/>
  </cols>
  <sheetData>
    <row r="1" spans="1:7" s="26" customFormat="1" ht="15">
      <c r="A1" s="1" t="s">
        <v>574</v>
      </c>
      <c r="B1" s="1" t="s">
        <v>559</v>
      </c>
      <c r="C1" s="1" t="s">
        <v>601</v>
      </c>
      <c r="D1" s="25" t="s">
        <v>602</v>
      </c>
      <c r="E1" s="1" t="s">
        <v>560</v>
      </c>
      <c r="F1" s="1" t="s">
        <v>579</v>
      </c>
      <c r="G1" s="1" t="s">
        <v>578</v>
      </c>
    </row>
    <row r="2" spans="1:7" ht="15">
      <c r="A2" s="3">
        <v>4</v>
      </c>
      <c r="B2" s="3">
        <v>26413</v>
      </c>
      <c r="C2" s="6" t="s">
        <v>250</v>
      </c>
      <c r="D2" s="6" t="s">
        <v>57</v>
      </c>
      <c r="E2" s="7" t="s">
        <v>240</v>
      </c>
      <c r="F2" s="1">
        <v>39</v>
      </c>
      <c r="G2" s="1" t="s">
        <v>576</v>
      </c>
    </row>
    <row r="3" spans="1:7" ht="15">
      <c r="A3" s="3">
        <v>5</v>
      </c>
      <c r="B3" s="3">
        <v>22407</v>
      </c>
      <c r="C3" s="4" t="s">
        <v>0</v>
      </c>
      <c r="D3" s="4" t="s">
        <v>1</v>
      </c>
      <c r="E3" s="3" t="s">
        <v>562</v>
      </c>
      <c r="F3" s="1">
        <v>37</v>
      </c>
      <c r="G3" s="1" t="s">
        <v>576</v>
      </c>
    </row>
    <row r="4" spans="1:7" ht="15">
      <c r="A4" s="3" t="s">
        <v>592</v>
      </c>
      <c r="B4" s="3">
        <v>22408</v>
      </c>
      <c r="C4" s="4" t="s">
        <v>2</v>
      </c>
      <c r="D4" s="4" t="s">
        <v>3</v>
      </c>
      <c r="E4" s="3" t="s">
        <v>562</v>
      </c>
      <c r="F4" s="1">
        <v>17</v>
      </c>
      <c r="G4" s="1"/>
    </row>
    <row r="5" spans="1:7" ht="15">
      <c r="A5" s="3" t="s">
        <v>589</v>
      </c>
      <c r="B5" s="8">
        <v>26411</v>
      </c>
      <c r="C5" s="2" t="s">
        <v>438</v>
      </c>
      <c r="D5" s="2" t="s">
        <v>439</v>
      </c>
      <c r="E5" s="3" t="s">
        <v>440</v>
      </c>
      <c r="F5" s="1">
        <v>20</v>
      </c>
      <c r="G5" s="1"/>
    </row>
    <row r="6" spans="1:7" ht="15">
      <c r="A6" s="3" t="s">
        <v>593</v>
      </c>
      <c r="B6" s="3">
        <v>22409</v>
      </c>
      <c r="C6" s="2" t="s">
        <v>426</v>
      </c>
      <c r="D6" s="2" t="s">
        <v>10</v>
      </c>
      <c r="E6" s="3">
        <v>185</v>
      </c>
      <c r="F6" s="1">
        <v>15</v>
      </c>
      <c r="G6" s="1"/>
    </row>
    <row r="7" spans="1:7" ht="15">
      <c r="A7" s="3" t="s">
        <v>595</v>
      </c>
      <c r="B7" s="3">
        <v>27413</v>
      </c>
      <c r="C7" s="6" t="s">
        <v>244</v>
      </c>
      <c r="D7" s="6" t="s">
        <v>120</v>
      </c>
      <c r="E7" s="7">
        <v>200</v>
      </c>
      <c r="F7" s="1">
        <v>13</v>
      </c>
      <c r="G7" s="1"/>
    </row>
    <row r="8" spans="1:7" ht="15">
      <c r="A8" s="3" t="s">
        <v>596</v>
      </c>
      <c r="B8" s="3">
        <v>23402</v>
      </c>
      <c r="C8" s="4" t="s">
        <v>4</v>
      </c>
      <c r="D8" s="4" t="s">
        <v>5</v>
      </c>
      <c r="E8" s="3" t="s">
        <v>562</v>
      </c>
      <c r="F8" s="1">
        <v>12</v>
      </c>
      <c r="G8" s="1"/>
    </row>
    <row r="9" spans="1:7" ht="15">
      <c r="A9" s="3" t="s">
        <v>584</v>
      </c>
      <c r="B9" s="3">
        <v>25416</v>
      </c>
      <c r="C9" s="4" t="s">
        <v>70</v>
      </c>
      <c r="D9" s="4" t="s">
        <v>44</v>
      </c>
      <c r="E9" s="3" t="s">
        <v>563</v>
      </c>
      <c r="F9" s="1">
        <v>26</v>
      </c>
      <c r="G9" s="1"/>
    </row>
    <row r="10" spans="1:7" ht="15">
      <c r="A10" s="10" t="s">
        <v>580</v>
      </c>
      <c r="B10" s="3">
        <v>26405</v>
      </c>
      <c r="C10" s="4" t="s">
        <v>36</v>
      </c>
      <c r="D10" s="4" t="s">
        <v>37</v>
      </c>
      <c r="E10" s="3" t="s">
        <v>561</v>
      </c>
      <c r="F10" s="1">
        <v>31</v>
      </c>
      <c r="G10" s="1" t="s">
        <v>577</v>
      </c>
    </row>
    <row r="11" spans="1:7" ht="15">
      <c r="A11" s="3" t="s">
        <v>584</v>
      </c>
      <c r="B11" s="3">
        <v>22402</v>
      </c>
      <c r="C11" s="4" t="s">
        <v>6</v>
      </c>
      <c r="D11" s="4" t="s">
        <v>7</v>
      </c>
      <c r="E11" s="3" t="s">
        <v>562</v>
      </c>
      <c r="F11" s="1">
        <v>26</v>
      </c>
      <c r="G11" s="1"/>
    </row>
    <row r="12" spans="1:7" ht="15">
      <c r="A12" s="3" t="s">
        <v>593</v>
      </c>
      <c r="B12" s="3">
        <v>22404</v>
      </c>
      <c r="C12" s="4" t="s">
        <v>72</v>
      </c>
      <c r="D12" s="4" t="s">
        <v>48</v>
      </c>
      <c r="E12" s="3" t="s">
        <v>563</v>
      </c>
      <c r="F12" s="1">
        <v>15</v>
      </c>
      <c r="G12" s="1"/>
    </row>
    <row r="13" spans="1:7" ht="15">
      <c r="A13" s="3" t="s">
        <v>598</v>
      </c>
      <c r="B13" s="3">
        <v>23406</v>
      </c>
      <c r="C13" s="4" t="s">
        <v>40</v>
      </c>
      <c r="D13" s="4" t="s">
        <v>41</v>
      </c>
      <c r="E13" s="3" t="s">
        <v>561</v>
      </c>
      <c r="F13" s="1">
        <v>9</v>
      </c>
      <c r="G13" s="1"/>
    </row>
    <row r="14" spans="1:7" ht="15">
      <c r="A14" s="3" t="s">
        <v>598</v>
      </c>
      <c r="B14" s="8">
        <v>26403</v>
      </c>
      <c r="C14" s="2" t="s">
        <v>437</v>
      </c>
      <c r="D14" s="2" t="s">
        <v>31</v>
      </c>
      <c r="E14" s="3">
        <v>133</v>
      </c>
      <c r="F14" s="1">
        <v>9</v>
      </c>
      <c r="G14" s="1"/>
    </row>
    <row r="15" spans="1:7" ht="15">
      <c r="A15" s="3" t="s">
        <v>589</v>
      </c>
      <c r="B15" s="3">
        <v>22417</v>
      </c>
      <c r="C15" s="4" t="s">
        <v>42</v>
      </c>
      <c r="D15" s="4" t="s">
        <v>43</v>
      </c>
      <c r="E15" s="3" t="s">
        <v>561</v>
      </c>
      <c r="F15" s="1">
        <v>20</v>
      </c>
      <c r="G15" s="1"/>
    </row>
    <row r="16" spans="1:7" ht="15">
      <c r="A16" s="3" t="s">
        <v>597</v>
      </c>
      <c r="B16" s="3">
        <v>22415</v>
      </c>
      <c r="C16" s="2" t="s">
        <v>427</v>
      </c>
      <c r="D16" s="2" t="s">
        <v>107</v>
      </c>
      <c r="E16" s="3" t="s">
        <v>349</v>
      </c>
      <c r="F16" s="1">
        <v>11</v>
      </c>
      <c r="G16" s="1"/>
    </row>
    <row r="17" spans="1:7" ht="15">
      <c r="A17" s="3" t="s">
        <v>598</v>
      </c>
      <c r="B17" s="8">
        <v>26412</v>
      </c>
      <c r="C17" s="2" t="s">
        <v>441</v>
      </c>
      <c r="D17" s="2" t="s">
        <v>9</v>
      </c>
      <c r="E17" s="3" t="s">
        <v>440</v>
      </c>
      <c r="F17" s="1">
        <v>9</v>
      </c>
      <c r="G17" s="1"/>
    </row>
    <row r="18" spans="1:7" ht="15">
      <c r="A18" s="3" t="s">
        <v>594</v>
      </c>
      <c r="B18" s="3">
        <v>27402</v>
      </c>
      <c r="C18" s="2" t="s">
        <v>428</v>
      </c>
      <c r="D18" s="2" t="s">
        <v>69</v>
      </c>
      <c r="E18" s="3">
        <v>314</v>
      </c>
      <c r="F18" s="1">
        <v>14</v>
      </c>
      <c r="G18" s="1"/>
    </row>
    <row r="19" spans="1:7" ht="15">
      <c r="A19" s="3" t="s">
        <v>596</v>
      </c>
      <c r="B19" s="3">
        <v>26407</v>
      </c>
      <c r="C19" s="4" t="s">
        <v>11</v>
      </c>
      <c r="D19" s="4" t="s">
        <v>44</v>
      </c>
      <c r="E19" s="3" t="s">
        <v>561</v>
      </c>
      <c r="F19" s="1">
        <v>12</v>
      </c>
      <c r="G19" s="1"/>
    </row>
    <row r="20" spans="1:7" ht="15">
      <c r="A20" s="3" t="s">
        <v>587</v>
      </c>
      <c r="B20" s="3">
        <v>22413</v>
      </c>
      <c r="C20" s="4" t="s">
        <v>11</v>
      </c>
      <c r="D20" s="4" t="s">
        <v>45</v>
      </c>
      <c r="E20" s="3" t="s">
        <v>561</v>
      </c>
      <c r="F20" s="1">
        <v>22</v>
      </c>
      <c r="G20" s="1"/>
    </row>
    <row r="21" spans="1:7" ht="15">
      <c r="A21" s="3" t="s">
        <v>583</v>
      </c>
      <c r="B21" s="3">
        <v>22406</v>
      </c>
      <c r="C21" s="4" t="s">
        <v>74</v>
      </c>
      <c r="D21" s="4" t="s">
        <v>75</v>
      </c>
      <c r="E21" s="3" t="s">
        <v>563</v>
      </c>
      <c r="F21" s="1">
        <v>27</v>
      </c>
      <c r="G21" s="1" t="s">
        <v>577</v>
      </c>
    </row>
    <row r="22" spans="1:7" ht="15">
      <c r="A22" s="3" t="s">
        <v>587</v>
      </c>
      <c r="B22" s="3">
        <v>27407</v>
      </c>
      <c r="C22" s="4" t="s">
        <v>12</v>
      </c>
      <c r="D22" s="4" t="s">
        <v>13</v>
      </c>
      <c r="E22" s="3" t="s">
        <v>562</v>
      </c>
      <c r="F22" s="1">
        <v>22</v>
      </c>
      <c r="G22" s="1"/>
    </row>
    <row r="23" spans="1:7" ht="15">
      <c r="A23" s="3" t="s">
        <v>591</v>
      </c>
      <c r="B23" s="3">
        <v>23412</v>
      </c>
      <c r="C23" s="4" t="s">
        <v>77</v>
      </c>
      <c r="D23" s="4" t="s">
        <v>78</v>
      </c>
      <c r="E23" s="3" t="s">
        <v>563</v>
      </c>
      <c r="F23" s="1">
        <v>18</v>
      </c>
      <c r="G23" s="1"/>
    </row>
    <row r="24" spans="1:7" ht="15">
      <c r="A24" s="3">
        <v>1</v>
      </c>
      <c r="B24" s="3">
        <v>25417</v>
      </c>
      <c r="C24" s="4" t="s">
        <v>14</v>
      </c>
      <c r="D24" s="4" t="s">
        <v>15</v>
      </c>
      <c r="E24" s="3" t="s">
        <v>562</v>
      </c>
      <c r="F24" s="1">
        <v>51</v>
      </c>
      <c r="G24" s="1" t="s">
        <v>575</v>
      </c>
    </row>
    <row r="25" spans="1:7" ht="15">
      <c r="A25" s="3" t="s">
        <v>594</v>
      </c>
      <c r="B25" s="3">
        <v>22410</v>
      </c>
      <c r="C25" s="4" t="s">
        <v>47</v>
      </c>
      <c r="D25" s="4" t="s">
        <v>48</v>
      </c>
      <c r="E25" s="3" t="s">
        <v>561</v>
      </c>
      <c r="F25" s="1">
        <v>14</v>
      </c>
      <c r="G25" s="1"/>
    </row>
    <row r="26" spans="1:7" ht="15">
      <c r="A26" s="3" t="s">
        <v>594</v>
      </c>
      <c r="B26" s="3">
        <v>25414</v>
      </c>
      <c r="C26" s="4" t="s">
        <v>17</v>
      </c>
      <c r="D26" s="4" t="s">
        <v>3</v>
      </c>
      <c r="E26" s="3" t="s">
        <v>562</v>
      </c>
      <c r="F26" s="1">
        <v>14</v>
      </c>
      <c r="G26" s="1"/>
    </row>
    <row r="27" spans="1:7" ht="15">
      <c r="A27" s="3" t="s">
        <v>590</v>
      </c>
      <c r="B27" s="3">
        <v>23417</v>
      </c>
      <c r="C27" s="6" t="s">
        <v>246</v>
      </c>
      <c r="D27" s="6" t="s">
        <v>136</v>
      </c>
      <c r="E27" s="7" t="s">
        <v>240</v>
      </c>
      <c r="F27" s="1">
        <v>19</v>
      </c>
      <c r="G27" s="1"/>
    </row>
    <row r="28" spans="1:7" ht="15">
      <c r="A28" s="3" t="s">
        <v>590</v>
      </c>
      <c r="B28" s="3">
        <v>27411</v>
      </c>
      <c r="C28" s="6" t="s">
        <v>245</v>
      </c>
      <c r="D28" s="6" t="s">
        <v>13</v>
      </c>
      <c r="E28" s="7" t="s">
        <v>240</v>
      </c>
      <c r="F28" s="1">
        <v>19</v>
      </c>
      <c r="G28" s="1"/>
    </row>
    <row r="29" spans="1:7" ht="15">
      <c r="A29" s="3" t="s">
        <v>595</v>
      </c>
      <c r="B29" s="3">
        <v>26417</v>
      </c>
      <c r="C29" s="4" t="s">
        <v>19</v>
      </c>
      <c r="D29" s="4" t="s">
        <v>13</v>
      </c>
      <c r="E29" s="3" t="s">
        <v>562</v>
      </c>
      <c r="F29" s="1">
        <v>13</v>
      </c>
      <c r="G29" s="1"/>
    </row>
    <row r="30" spans="1:7" ht="15">
      <c r="A30" s="3" t="s">
        <v>589</v>
      </c>
      <c r="B30" s="3">
        <v>23403</v>
      </c>
      <c r="C30" s="4" t="s">
        <v>79</v>
      </c>
      <c r="D30" s="4" t="s">
        <v>80</v>
      </c>
      <c r="E30" s="3" t="s">
        <v>563</v>
      </c>
      <c r="F30" s="1">
        <v>20</v>
      </c>
      <c r="G30" s="1"/>
    </row>
    <row r="31" spans="1:7" ht="15">
      <c r="A31" s="3" t="s">
        <v>585</v>
      </c>
      <c r="B31" s="3">
        <v>26406</v>
      </c>
      <c r="C31" s="4" t="s">
        <v>49</v>
      </c>
      <c r="D31" s="4" t="s">
        <v>23</v>
      </c>
      <c r="E31" s="3" t="s">
        <v>561</v>
      </c>
      <c r="F31" s="1">
        <v>25</v>
      </c>
      <c r="G31" s="1"/>
    </row>
    <row r="32" spans="1:7" ht="15">
      <c r="A32" s="3" t="s">
        <v>588</v>
      </c>
      <c r="B32" s="3">
        <v>23405</v>
      </c>
      <c r="C32" s="4" t="s">
        <v>50</v>
      </c>
      <c r="D32" s="4" t="s">
        <v>51</v>
      </c>
      <c r="E32" s="3" t="s">
        <v>561</v>
      </c>
      <c r="F32" s="1">
        <v>21</v>
      </c>
      <c r="G32" s="1"/>
    </row>
    <row r="33" spans="1:7" ht="15">
      <c r="A33" s="3" t="s">
        <v>585</v>
      </c>
      <c r="B33" s="3">
        <v>25413</v>
      </c>
      <c r="C33" s="4" t="s">
        <v>82</v>
      </c>
      <c r="D33" s="4" t="s">
        <v>23</v>
      </c>
      <c r="E33" s="3" t="s">
        <v>563</v>
      </c>
      <c r="F33" s="1">
        <v>25</v>
      </c>
      <c r="G33" s="1"/>
    </row>
    <row r="34" spans="1:7" ht="15">
      <c r="A34" s="3" t="s">
        <v>587</v>
      </c>
      <c r="B34" s="3">
        <v>22401</v>
      </c>
      <c r="C34" s="4" t="s">
        <v>53</v>
      </c>
      <c r="D34" s="4" t="s">
        <v>10</v>
      </c>
      <c r="E34" s="3" t="s">
        <v>561</v>
      </c>
      <c r="F34" s="1">
        <v>22</v>
      </c>
      <c r="G34" s="1"/>
    </row>
    <row r="35" spans="1:7" ht="15">
      <c r="A35" s="3" t="s">
        <v>582</v>
      </c>
      <c r="B35" s="3">
        <v>22414</v>
      </c>
      <c r="C35" s="4" t="s">
        <v>54</v>
      </c>
      <c r="D35" s="4" t="s">
        <v>39</v>
      </c>
      <c r="E35" s="3" t="s">
        <v>561</v>
      </c>
      <c r="F35" s="1">
        <v>28</v>
      </c>
      <c r="G35" s="1" t="s">
        <v>577</v>
      </c>
    </row>
    <row r="36" spans="1:7" ht="15">
      <c r="A36" s="3">
        <v>10</v>
      </c>
      <c r="B36" s="3">
        <v>22403</v>
      </c>
      <c r="C36" s="4" t="s">
        <v>55</v>
      </c>
      <c r="D36" s="4" t="s">
        <v>5</v>
      </c>
      <c r="E36" s="3" t="s">
        <v>561</v>
      </c>
      <c r="F36" s="1">
        <v>32</v>
      </c>
      <c r="G36" s="1" t="s">
        <v>576</v>
      </c>
    </row>
    <row r="37" spans="1:7" ht="15">
      <c r="A37" s="3" t="s">
        <v>587</v>
      </c>
      <c r="B37" s="3">
        <v>26410</v>
      </c>
      <c r="C37" s="6" t="s">
        <v>129</v>
      </c>
      <c r="D37" s="6" t="s">
        <v>122</v>
      </c>
      <c r="E37" s="7">
        <v>274</v>
      </c>
      <c r="F37" s="1">
        <v>22</v>
      </c>
      <c r="G37" s="1"/>
    </row>
    <row r="38" spans="1:7" ht="15">
      <c r="A38" s="3">
        <v>28</v>
      </c>
      <c r="B38" s="3">
        <v>22411</v>
      </c>
      <c r="C38" s="4" t="s">
        <v>56</v>
      </c>
      <c r="D38" s="4" t="s">
        <v>57</v>
      </c>
      <c r="E38" s="3" t="s">
        <v>561</v>
      </c>
      <c r="F38" s="1">
        <v>24</v>
      </c>
      <c r="G38" s="1"/>
    </row>
    <row r="39" spans="1:7" ht="15">
      <c r="A39" s="3" t="s">
        <v>599</v>
      </c>
      <c r="B39" s="3">
        <v>26415</v>
      </c>
      <c r="C39" s="4" t="s">
        <v>21</v>
      </c>
      <c r="D39" s="4" t="s">
        <v>22</v>
      </c>
      <c r="E39" s="3" t="s">
        <v>562</v>
      </c>
      <c r="F39" s="1">
        <v>8</v>
      </c>
      <c r="G39" s="1"/>
    </row>
    <row r="40" spans="1:7" ht="15">
      <c r="A40" s="3" t="s">
        <v>595</v>
      </c>
      <c r="B40" s="3">
        <v>27410</v>
      </c>
      <c r="C40" s="4" t="s">
        <v>58</v>
      </c>
      <c r="D40" s="4" t="s">
        <v>3</v>
      </c>
      <c r="E40" s="3" t="s">
        <v>561</v>
      </c>
      <c r="F40" s="1">
        <v>13</v>
      </c>
      <c r="G40" s="1"/>
    </row>
    <row r="41" spans="1:7" ht="15">
      <c r="A41" s="3" t="s">
        <v>591</v>
      </c>
      <c r="B41" s="3">
        <v>23414</v>
      </c>
      <c r="C41" s="4" t="s">
        <v>59</v>
      </c>
      <c r="D41" s="4" t="s">
        <v>60</v>
      </c>
      <c r="E41" s="3" t="s">
        <v>561</v>
      </c>
      <c r="F41" s="1">
        <v>18</v>
      </c>
      <c r="G41" s="1"/>
    </row>
    <row r="42" spans="1:7" ht="15">
      <c r="A42" s="3">
        <v>9</v>
      </c>
      <c r="B42" s="3">
        <v>26402</v>
      </c>
      <c r="C42" s="6" t="s">
        <v>247</v>
      </c>
      <c r="D42" s="6" t="s">
        <v>35</v>
      </c>
      <c r="E42" s="7" t="s">
        <v>240</v>
      </c>
      <c r="F42" s="1">
        <v>33</v>
      </c>
      <c r="G42" s="1" t="s">
        <v>576</v>
      </c>
    </row>
    <row r="43" spans="1:7" ht="15">
      <c r="A43" s="3">
        <v>7</v>
      </c>
      <c r="B43" s="3">
        <v>23404</v>
      </c>
      <c r="C43" s="4" t="s">
        <v>83</v>
      </c>
      <c r="D43" s="4" t="s">
        <v>84</v>
      </c>
      <c r="E43" s="3" t="s">
        <v>563</v>
      </c>
      <c r="F43" s="1">
        <v>35</v>
      </c>
      <c r="G43" s="1" t="s">
        <v>576</v>
      </c>
    </row>
    <row r="44" spans="1:7" ht="15">
      <c r="A44" s="3" t="s">
        <v>597</v>
      </c>
      <c r="B44" s="3">
        <v>26409</v>
      </c>
      <c r="C44" s="4" t="s">
        <v>85</v>
      </c>
      <c r="D44" s="4" t="s">
        <v>86</v>
      </c>
      <c r="E44" s="3" t="s">
        <v>563</v>
      </c>
      <c r="F44" s="1">
        <v>11</v>
      </c>
      <c r="G44" s="1"/>
    </row>
    <row r="45" spans="1:7" ht="15">
      <c r="A45" s="3" t="s">
        <v>600</v>
      </c>
      <c r="B45" s="3">
        <v>27404</v>
      </c>
      <c r="C45" s="4" t="s">
        <v>61</v>
      </c>
      <c r="D45" s="4" t="s">
        <v>25</v>
      </c>
      <c r="E45" s="3" t="s">
        <v>561</v>
      </c>
      <c r="F45" s="1">
        <v>7</v>
      </c>
      <c r="G45" s="1"/>
    </row>
    <row r="46" spans="1:7" ht="15">
      <c r="A46" s="3" t="s">
        <v>588</v>
      </c>
      <c r="B46" s="3">
        <v>23410</v>
      </c>
      <c r="C46" s="4" t="s">
        <v>62</v>
      </c>
      <c r="D46" s="4" t="s">
        <v>63</v>
      </c>
      <c r="E46" s="3" t="s">
        <v>561</v>
      </c>
      <c r="F46" s="1">
        <v>21</v>
      </c>
      <c r="G46" s="1"/>
    </row>
    <row r="47" spans="1:7" ht="15">
      <c r="A47" s="3">
        <v>81</v>
      </c>
      <c r="B47" s="3">
        <v>25409</v>
      </c>
      <c r="C47" s="4" t="s">
        <v>87</v>
      </c>
      <c r="D47" s="4" t="s">
        <v>13</v>
      </c>
      <c r="E47" s="3" t="s">
        <v>563</v>
      </c>
      <c r="F47" s="1">
        <v>5</v>
      </c>
      <c r="G47" s="1"/>
    </row>
    <row r="48" spans="1:7" ht="15">
      <c r="A48" s="3" t="s">
        <v>581</v>
      </c>
      <c r="B48" s="8">
        <v>23416</v>
      </c>
      <c r="C48" s="2" t="s">
        <v>443</v>
      </c>
      <c r="D48" s="2" t="s">
        <v>130</v>
      </c>
      <c r="E48" s="3">
        <v>274</v>
      </c>
      <c r="F48" s="1">
        <v>29</v>
      </c>
      <c r="G48" s="1" t="s">
        <v>577</v>
      </c>
    </row>
    <row r="49" spans="1:7" ht="15">
      <c r="A49" s="3" t="s">
        <v>597</v>
      </c>
      <c r="B49" s="3">
        <v>22416</v>
      </c>
      <c r="C49" s="4" t="s">
        <v>64</v>
      </c>
      <c r="D49" s="4" t="s">
        <v>23</v>
      </c>
      <c r="E49" s="3" t="s">
        <v>561</v>
      </c>
      <c r="F49" s="1">
        <v>11</v>
      </c>
      <c r="G49" s="1"/>
    </row>
    <row r="50" spans="1:7" ht="15">
      <c r="A50" s="3" t="s">
        <v>595</v>
      </c>
      <c r="B50" s="8">
        <v>26414</v>
      </c>
      <c r="C50" s="2" t="s">
        <v>442</v>
      </c>
      <c r="D50" s="2" t="s">
        <v>86</v>
      </c>
      <c r="E50" s="3">
        <v>220</v>
      </c>
      <c r="F50" s="1">
        <v>13</v>
      </c>
      <c r="G50" s="1"/>
    </row>
    <row r="51" spans="1:7" ht="15">
      <c r="A51" s="3" t="s">
        <v>598</v>
      </c>
      <c r="B51" s="3">
        <v>25403</v>
      </c>
      <c r="C51" s="4" t="s">
        <v>88</v>
      </c>
      <c r="D51" s="4" t="s">
        <v>41</v>
      </c>
      <c r="E51" s="3" t="s">
        <v>563</v>
      </c>
      <c r="F51" s="1">
        <v>9</v>
      </c>
      <c r="G51" s="1"/>
    </row>
    <row r="52" spans="1:7" ht="15">
      <c r="A52" s="3" t="s">
        <v>590</v>
      </c>
      <c r="B52" s="3">
        <v>27405</v>
      </c>
      <c r="C52" s="4" t="s">
        <v>89</v>
      </c>
      <c r="D52" s="4" t="s">
        <v>31</v>
      </c>
      <c r="E52" s="3" t="s">
        <v>563</v>
      </c>
      <c r="F52" s="1">
        <v>19</v>
      </c>
      <c r="G52" s="1"/>
    </row>
    <row r="53" spans="1:7" ht="15">
      <c r="A53" s="3" t="s">
        <v>588</v>
      </c>
      <c r="B53" s="3">
        <v>23407</v>
      </c>
      <c r="C53" s="4" t="s">
        <v>90</v>
      </c>
      <c r="D53" s="4" t="s">
        <v>13</v>
      </c>
      <c r="E53" s="3" t="s">
        <v>563</v>
      </c>
      <c r="F53" s="1">
        <v>21</v>
      </c>
      <c r="G53" s="1"/>
    </row>
    <row r="54" spans="1:7" ht="15">
      <c r="A54" s="3">
        <v>55</v>
      </c>
      <c r="B54" s="3">
        <v>23401</v>
      </c>
      <c r="C54" s="6" t="s">
        <v>254</v>
      </c>
      <c r="D54" s="6" t="s">
        <v>57</v>
      </c>
      <c r="E54" s="7" t="s">
        <v>240</v>
      </c>
      <c r="F54" s="1">
        <v>16</v>
      </c>
      <c r="G54" s="1"/>
    </row>
    <row r="55" spans="1:7" ht="15">
      <c r="A55" s="3" t="s">
        <v>592</v>
      </c>
      <c r="B55" s="3">
        <v>23409</v>
      </c>
      <c r="C55" s="6" t="s">
        <v>256</v>
      </c>
      <c r="D55" s="6" t="s">
        <v>45</v>
      </c>
      <c r="E55" s="7" t="s">
        <v>240</v>
      </c>
      <c r="F55" s="1">
        <v>17</v>
      </c>
      <c r="G55" s="1"/>
    </row>
    <row r="56" spans="1:7" ht="15">
      <c r="A56" s="3" t="s">
        <v>581</v>
      </c>
      <c r="B56" s="8">
        <v>26416</v>
      </c>
      <c r="C56" s="2" t="s">
        <v>29</v>
      </c>
      <c r="D56" s="2" t="s">
        <v>406</v>
      </c>
      <c r="E56" s="3">
        <v>86</v>
      </c>
      <c r="F56" s="1">
        <v>29</v>
      </c>
      <c r="G56" s="1" t="s">
        <v>577</v>
      </c>
    </row>
    <row r="57" spans="1:7" ht="15">
      <c r="A57" s="3" t="s">
        <v>592</v>
      </c>
      <c r="B57" s="3">
        <v>25401</v>
      </c>
      <c r="C57" s="4" t="s">
        <v>29</v>
      </c>
      <c r="D57" s="4" t="s">
        <v>13</v>
      </c>
      <c r="E57" s="3" t="s">
        <v>562</v>
      </c>
      <c r="F57" s="1">
        <v>17</v>
      </c>
      <c r="G57" s="1"/>
    </row>
    <row r="58" spans="1:7" ht="15">
      <c r="A58" s="3">
        <v>6</v>
      </c>
      <c r="B58" s="3">
        <v>26408</v>
      </c>
      <c r="C58" s="4" t="s">
        <v>91</v>
      </c>
      <c r="D58" s="4" t="s">
        <v>92</v>
      </c>
      <c r="E58" s="3" t="s">
        <v>563</v>
      </c>
      <c r="F58" s="1">
        <v>36</v>
      </c>
      <c r="G58" s="1" t="s">
        <v>576</v>
      </c>
    </row>
    <row r="59" spans="1:7" ht="15">
      <c r="A59" s="3">
        <v>2</v>
      </c>
      <c r="B59" s="3">
        <v>25411</v>
      </c>
      <c r="C59" s="4" t="s">
        <v>93</v>
      </c>
      <c r="D59" s="4" t="s">
        <v>94</v>
      </c>
      <c r="E59" s="3" t="s">
        <v>563</v>
      </c>
      <c r="F59" s="1">
        <v>43</v>
      </c>
      <c r="G59" s="1" t="s">
        <v>576</v>
      </c>
    </row>
    <row r="60" spans="1:7" ht="15">
      <c r="A60" s="3" t="s">
        <v>585</v>
      </c>
      <c r="B60" s="3">
        <v>27409</v>
      </c>
      <c r="C60" s="4" t="s">
        <v>95</v>
      </c>
      <c r="D60" s="4" t="s">
        <v>25</v>
      </c>
      <c r="E60" s="3" t="s">
        <v>563</v>
      </c>
      <c r="F60" s="1">
        <v>25</v>
      </c>
      <c r="G60" s="1"/>
    </row>
    <row r="61" spans="1:7" ht="15">
      <c r="A61" s="3" t="s">
        <v>600</v>
      </c>
      <c r="B61" s="3">
        <v>23413</v>
      </c>
      <c r="C61" s="4" t="s">
        <v>65</v>
      </c>
      <c r="D61" s="4" t="s">
        <v>9</v>
      </c>
      <c r="E61" s="3" t="s">
        <v>561</v>
      </c>
      <c r="F61" s="1">
        <v>7</v>
      </c>
      <c r="G61" s="1"/>
    </row>
    <row r="62" spans="1:7" ht="15">
      <c r="A62" s="3" t="s">
        <v>586</v>
      </c>
      <c r="B62" s="3">
        <v>23411</v>
      </c>
      <c r="C62" s="4" t="s">
        <v>96</v>
      </c>
      <c r="D62" s="4" t="s">
        <v>41</v>
      </c>
      <c r="E62" s="3" t="s">
        <v>563</v>
      </c>
      <c r="F62" s="1">
        <v>23</v>
      </c>
      <c r="G62" s="1"/>
    </row>
    <row r="63" spans="1:7" ht="15">
      <c r="A63" s="3">
        <v>3</v>
      </c>
      <c r="B63" s="3">
        <v>25402</v>
      </c>
      <c r="C63" s="4" t="s">
        <v>30</v>
      </c>
      <c r="D63" s="4" t="s">
        <v>31</v>
      </c>
      <c r="E63" s="3" t="s">
        <v>562</v>
      </c>
      <c r="F63" s="1">
        <v>41</v>
      </c>
      <c r="G63" s="1" t="s">
        <v>576</v>
      </c>
    </row>
    <row r="64" spans="1:7" ht="15">
      <c r="A64" s="10" t="s">
        <v>580</v>
      </c>
      <c r="B64" s="3">
        <v>25408</v>
      </c>
      <c r="C64" s="4" t="s">
        <v>97</v>
      </c>
      <c r="D64" s="4" t="s">
        <v>34</v>
      </c>
      <c r="E64" s="3" t="s">
        <v>563</v>
      </c>
      <c r="F64" s="1">
        <v>31</v>
      </c>
      <c r="G64" s="1" t="s">
        <v>577</v>
      </c>
    </row>
    <row r="65" spans="1:7" ht="15">
      <c r="A65" s="3" t="s">
        <v>581</v>
      </c>
      <c r="B65" s="3">
        <v>22405</v>
      </c>
      <c r="C65" s="4" t="s">
        <v>66</v>
      </c>
      <c r="D65" s="4" t="s">
        <v>147</v>
      </c>
      <c r="E65" s="3" t="s">
        <v>561</v>
      </c>
      <c r="F65" s="1">
        <v>29</v>
      </c>
      <c r="G65" s="1" t="s">
        <v>577</v>
      </c>
    </row>
    <row r="66" spans="1:7" ht="15">
      <c r="A66" s="3" t="s">
        <v>594</v>
      </c>
      <c r="B66" s="3">
        <v>23408</v>
      </c>
      <c r="C66" s="6" t="s">
        <v>66</v>
      </c>
      <c r="D66" s="6" t="s">
        <v>67</v>
      </c>
      <c r="E66" s="7" t="s">
        <v>240</v>
      </c>
      <c r="F66" s="1">
        <v>14</v>
      </c>
      <c r="G66" s="1"/>
    </row>
    <row r="67" spans="1:7" ht="15">
      <c r="A67" s="3" t="s">
        <v>589</v>
      </c>
      <c r="B67" s="3">
        <v>27403</v>
      </c>
      <c r="C67" s="6" t="s">
        <v>243</v>
      </c>
      <c r="D67" s="6" t="s">
        <v>31</v>
      </c>
      <c r="E67" s="7">
        <v>314</v>
      </c>
      <c r="F67" s="1">
        <v>20</v>
      </c>
      <c r="G67" s="1"/>
    </row>
    <row r="68" spans="1:7" ht="15">
      <c r="A68" s="3" t="s">
        <v>587</v>
      </c>
      <c r="B68" s="3">
        <v>25404</v>
      </c>
      <c r="C68" s="4" t="s">
        <v>32</v>
      </c>
      <c r="D68" s="4" t="s">
        <v>33</v>
      </c>
      <c r="E68" s="3" t="s">
        <v>562</v>
      </c>
      <c r="F68" s="1">
        <v>22</v>
      </c>
      <c r="G68" s="1"/>
    </row>
    <row r="69" spans="1:7" ht="15">
      <c r="A69" s="3" t="s">
        <v>582</v>
      </c>
      <c r="B69" s="3">
        <v>25405</v>
      </c>
      <c r="C69" s="4" t="s">
        <v>98</v>
      </c>
      <c r="D69" s="4" t="s">
        <v>99</v>
      </c>
      <c r="E69" s="3" t="s">
        <v>563</v>
      </c>
      <c r="F69" s="1">
        <v>28</v>
      </c>
      <c r="G69" s="1" t="s">
        <v>577</v>
      </c>
    </row>
    <row r="70" spans="1:7" ht="15">
      <c r="A70" s="3" t="s">
        <v>599</v>
      </c>
      <c r="B70" s="3">
        <v>26401</v>
      </c>
      <c r="C70" s="6" t="s">
        <v>248</v>
      </c>
      <c r="D70" s="6" t="s">
        <v>167</v>
      </c>
      <c r="E70" s="7" t="s">
        <v>249</v>
      </c>
      <c r="F70" s="1">
        <v>8</v>
      </c>
      <c r="G70" s="1"/>
    </row>
    <row r="71" spans="1:7" ht="15">
      <c r="A71" s="3" t="s">
        <v>591</v>
      </c>
      <c r="B71" s="3">
        <v>25410</v>
      </c>
      <c r="C71" s="4" t="s">
        <v>100</v>
      </c>
      <c r="D71" s="4" t="s">
        <v>81</v>
      </c>
      <c r="E71" s="3" t="s">
        <v>563</v>
      </c>
      <c r="F71" s="1">
        <v>18</v>
      </c>
      <c r="G71" s="1"/>
    </row>
    <row r="72" spans="1:7" ht="15">
      <c r="A72" s="3" t="s">
        <v>597</v>
      </c>
      <c r="B72" s="3">
        <v>25415</v>
      </c>
      <c r="C72" s="4" t="s">
        <v>101</v>
      </c>
      <c r="D72" s="4" t="s">
        <v>3</v>
      </c>
      <c r="E72" s="3" t="s">
        <v>563</v>
      </c>
      <c r="F72" s="1">
        <v>11</v>
      </c>
      <c r="G72" s="1"/>
    </row>
    <row r="73" spans="1:7" ht="15">
      <c r="A73" s="3" t="s">
        <v>588</v>
      </c>
      <c r="B73" s="3">
        <v>25412</v>
      </c>
      <c r="C73" s="6" t="s">
        <v>255</v>
      </c>
      <c r="D73" s="6" t="s">
        <v>10</v>
      </c>
      <c r="E73" s="7" t="s">
        <v>253</v>
      </c>
      <c r="F73" s="1">
        <v>21</v>
      </c>
      <c r="G73" s="1"/>
    </row>
    <row r="74" spans="1:7" ht="15">
      <c r="A74" s="3" t="s">
        <v>585</v>
      </c>
      <c r="B74" s="3">
        <v>22412</v>
      </c>
      <c r="C74" s="4" t="s">
        <v>68</v>
      </c>
      <c r="D74" s="4" t="s">
        <v>69</v>
      </c>
      <c r="E74" s="3" t="s">
        <v>561</v>
      </c>
      <c r="F74" s="1">
        <v>25</v>
      </c>
      <c r="G74" s="1"/>
    </row>
    <row r="75" spans="1:7" ht="15">
      <c r="A75" s="3" t="s">
        <v>586</v>
      </c>
      <c r="B75" s="3">
        <v>27406</v>
      </c>
      <c r="C75" s="4" t="s">
        <v>102</v>
      </c>
      <c r="D75" s="4" t="s">
        <v>1</v>
      </c>
      <c r="E75" s="3" t="s">
        <v>563</v>
      </c>
      <c r="F75" s="1">
        <v>23</v>
      </c>
      <c r="G75" s="1"/>
    </row>
    <row r="76" spans="1:7" ht="15">
      <c r="A76" s="3" t="s">
        <v>591</v>
      </c>
      <c r="B76" s="3">
        <v>27401</v>
      </c>
      <c r="C76" s="6" t="s">
        <v>241</v>
      </c>
      <c r="D76" s="6" t="s">
        <v>10</v>
      </c>
      <c r="E76" s="7" t="s">
        <v>242</v>
      </c>
      <c r="F76" s="1">
        <v>18</v>
      </c>
      <c r="G76" s="1"/>
    </row>
    <row r="77" spans="1:7" ht="15">
      <c r="A77" s="3" t="s">
        <v>583</v>
      </c>
      <c r="B77" s="3">
        <v>25407</v>
      </c>
      <c r="C77" s="4" t="s">
        <v>103</v>
      </c>
      <c r="D77" s="4" t="s">
        <v>34</v>
      </c>
      <c r="E77" s="3" t="s">
        <v>563</v>
      </c>
      <c r="F77" s="1">
        <v>27</v>
      </c>
      <c r="G77" s="1" t="s">
        <v>577</v>
      </c>
    </row>
    <row r="78" spans="1:7" ht="15">
      <c r="A78" s="3" t="s">
        <v>592</v>
      </c>
      <c r="B78" s="3">
        <v>23415</v>
      </c>
      <c r="C78" s="6" t="s">
        <v>252</v>
      </c>
      <c r="D78" s="6" t="s">
        <v>106</v>
      </c>
      <c r="E78" s="7">
        <v>19</v>
      </c>
      <c r="F78" s="1">
        <v>17</v>
      </c>
      <c r="G78" s="1"/>
    </row>
    <row r="79" spans="1:7" ht="15">
      <c r="A79" s="3">
        <v>8</v>
      </c>
      <c r="B79" s="3">
        <v>27408</v>
      </c>
      <c r="C79" s="4" t="s">
        <v>104</v>
      </c>
      <c r="D79" s="4" t="s">
        <v>31</v>
      </c>
      <c r="E79" s="3" t="s">
        <v>563</v>
      </c>
      <c r="F79" s="1">
        <v>34</v>
      </c>
      <c r="G79" s="1" t="s">
        <v>576</v>
      </c>
    </row>
    <row r="80" spans="1:7" ht="15">
      <c r="A80" s="3" t="s">
        <v>583</v>
      </c>
      <c r="B80" s="3">
        <v>26404</v>
      </c>
      <c r="C80" s="6" t="s">
        <v>251</v>
      </c>
      <c r="D80" s="6" t="s">
        <v>109</v>
      </c>
      <c r="E80" s="7">
        <v>100</v>
      </c>
      <c r="F80" s="1">
        <v>27</v>
      </c>
      <c r="G80" s="1" t="s">
        <v>577</v>
      </c>
    </row>
    <row r="81" spans="1:7" ht="15">
      <c r="A81" s="3" t="s">
        <v>596</v>
      </c>
      <c r="B81" s="3">
        <v>27412</v>
      </c>
      <c r="C81" s="4" t="s">
        <v>236</v>
      </c>
      <c r="D81" s="4" t="s">
        <v>116</v>
      </c>
      <c r="E81" s="3" t="s">
        <v>564</v>
      </c>
      <c r="F81" s="1">
        <v>12</v>
      </c>
      <c r="G81" s="1"/>
    </row>
    <row r="82" spans="1:7" ht="15">
      <c r="A82" s="3" t="s">
        <v>584</v>
      </c>
      <c r="B82" s="3">
        <v>25406</v>
      </c>
      <c r="C82" s="4" t="s">
        <v>105</v>
      </c>
      <c r="D82" s="4" t="s">
        <v>31</v>
      </c>
      <c r="E82" s="3" t="s">
        <v>563</v>
      </c>
      <c r="F82" s="1">
        <v>26</v>
      </c>
      <c r="G82" s="1"/>
    </row>
  </sheetData>
  <printOptions horizontalCentered="1"/>
  <pageMargins left="0.5905511811023623" right="0.5905511811023623" top="1.1023622047244095" bottom="0.984251968503937" header="0.5118110236220472" footer="0.5118110236220472"/>
  <pageSetup fitToHeight="2" horizontalDpi="600" verticalDpi="600" orientation="portrait" paperSize="9" r:id="rId1"/>
  <headerFooter alignWithMargins="0">
    <oddHeader>&amp;C&amp;"Book Antiqua,полужирный"&amp;12Офіційні результати Відкритої математичної олімпіади ліцею «Лідер»-2010 
4 клас</oddHeader>
    <oddFooter>&amp;R&amp;"Book Antiqua,курсив"&amp;P/&amp;N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G82"/>
  <sheetViews>
    <sheetView workbookViewId="0" topLeftCell="A1">
      <selection activeCell="A1" sqref="A1"/>
    </sheetView>
  </sheetViews>
  <sheetFormatPr defaultColWidth="9.00390625" defaultRowHeight="12.75"/>
  <cols>
    <col min="1" max="2" width="7.625" style="24" customWidth="1"/>
    <col min="3" max="3" width="14.875" style="5" customWidth="1"/>
    <col min="4" max="4" width="14.00390625" style="5" customWidth="1"/>
    <col min="5" max="5" width="18.125" style="24" customWidth="1"/>
    <col min="6" max="7" width="7.625" style="26" customWidth="1"/>
    <col min="8" max="16384" width="9.125" style="5" customWidth="1"/>
  </cols>
  <sheetData>
    <row r="1" spans="1:7" s="26" customFormat="1" ht="15">
      <c r="A1" s="1" t="s">
        <v>574</v>
      </c>
      <c r="B1" s="1" t="s">
        <v>559</v>
      </c>
      <c r="C1" s="1" t="s">
        <v>601</v>
      </c>
      <c r="D1" s="25" t="s">
        <v>602</v>
      </c>
      <c r="E1" s="1" t="s">
        <v>560</v>
      </c>
      <c r="F1" s="1" t="s">
        <v>579</v>
      </c>
      <c r="G1" s="1" t="s">
        <v>578</v>
      </c>
    </row>
    <row r="2" spans="1:7" ht="15">
      <c r="A2" s="3">
        <v>1</v>
      </c>
      <c r="B2" s="3">
        <v>25417</v>
      </c>
      <c r="C2" s="4" t="s">
        <v>14</v>
      </c>
      <c r="D2" s="4" t="s">
        <v>15</v>
      </c>
      <c r="E2" s="3" t="s">
        <v>562</v>
      </c>
      <c r="F2" s="1">
        <v>51</v>
      </c>
      <c r="G2" s="1" t="s">
        <v>575</v>
      </c>
    </row>
    <row r="3" spans="1:7" ht="15">
      <c r="A3" s="3">
        <v>2</v>
      </c>
      <c r="B3" s="3">
        <v>25411</v>
      </c>
      <c r="C3" s="4" t="s">
        <v>93</v>
      </c>
      <c r="D3" s="4" t="s">
        <v>94</v>
      </c>
      <c r="E3" s="3" t="s">
        <v>563</v>
      </c>
      <c r="F3" s="1">
        <v>43</v>
      </c>
      <c r="G3" s="1" t="s">
        <v>576</v>
      </c>
    </row>
    <row r="4" spans="1:7" ht="15">
      <c r="A4" s="3">
        <v>3</v>
      </c>
      <c r="B4" s="3">
        <v>25402</v>
      </c>
      <c r="C4" s="4" t="s">
        <v>30</v>
      </c>
      <c r="D4" s="4" t="s">
        <v>31</v>
      </c>
      <c r="E4" s="3" t="s">
        <v>562</v>
      </c>
      <c r="F4" s="1">
        <v>41</v>
      </c>
      <c r="G4" s="1" t="s">
        <v>576</v>
      </c>
    </row>
    <row r="5" spans="1:7" ht="15">
      <c r="A5" s="3">
        <v>4</v>
      </c>
      <c r="B5" s="3">
        <v>26413</v>
      </c>
      <c r="C5" s="6" t="s">
        <v>250</v>
      </c>
      <c r="D5" s="6" t="s">
        <v>57</v>
      </c>
      <c r="E5" s="7" t="s">
        <v>240</v>
      </c>
      <c r="F5" s="1">
        <v>39</v>
      </c>
      <c r="G5" s="1" t="s">
        <v>576</v>
      </c>
    </row>
    <row r="6" spans="1:7" ht="15">
      <c r="A6" s="3">
        <v>5</v>
      </c>
      <c r="B6" s="3">
        <v>22407</v>
      </c>
      <c r="C6" s="4" t="s">
        <v>0</v>
      </c>
      <c r="D6" s="4" t="s">
        <v>1</v>
      </c>
      <c r="E6" s="3" t="s">
        <v>562</v>
      </c>
      <c r="F6" s="1">
        <v>37</v>
      </c>
      <c r="G6" s="1" t="s">
        <v>576</v>
      </c>
    </row>
    <row r="7" spans="1:7" ht="15">
      <c r="A7" s="3">
        <v>6</v>
      </c>
      <c r="B7" s="3">
        <v>26408</v>
      </c>
      <c r="C7" s="4" t="s">
        <v>91</v>
      </c>
      <c r="D7" s="4" t="s">
        <v>92</v>
      </c>
      <c r="E7" s="3" t="s">
        <v>563</v>
      </c>
      <c r="F7" s="1">
        <v>36</v>
      </c>
      <c r="G7" s="1" t="s">
        <v>576</v>
      </c>
    </row>
    <row r="8" spans="1:7" ht="15">
      <c r="A8" s="3">
        <v>7</v>
      </c>
      <c r="B8" s="3">
        <v>23404</v>
      </c>
      <c r="C8" s="4" t="s">
        <v>83</v>
      </c>
      <c r="D8" s="4" t="s">
        <v>84</v>
      </c>
      <c r="E8" s="3" t="s">
        <v>563</v>
      </c>
      <c r="F8" s="1">
        <v>35</v>
      </c>
      <c r="G8" s="1" t="s">
        <v>576</v>
      </c>
    </row>
    <row r="9" spans="1:7" ht="15">
      <c r="A9" s="3">
        <v>8</v>
      </c>
      <c r="B9" s="3">
        <v>27408</v>
      </c>
      <c r="C9" s="4" t="s">
        <v>104</v>
      </c>
      <c r="D9" s="4" t="s">
        <v>31</v>
      </c>
      <c r="E9" s="3" t="s">
        <v>563</v>
      </c>
      <c r="F9" s="1">
        <v>34</v>
      </c>
      <c r="G9" s="1" t="s">
        <v>576</v>
      </c>
    </row>
    <row r="10" spans="1:7" ht="15">
      <c r="A10" s="3">
        <v>9</v>
      </c>
      <c r="B10" s="3">
        <v>26402</v>
      </c>
      <c r="C10" s="6" t="s">
        <v>247</v>
      </c>
      <c r="D10" s="6" t="s">
        <v>35</v>
      </c>
      <c r="E10" s="7" t="s">
        <v>240</v>
      </c>
      <c r="F10" s="1">
        <v>33</v>
      </c>
      <c r="G10" s="1" t="s">
        <v>576</v>
      </c>
    </row>
    <row r="11" spans="1:7" ht="15">
      <c r="A11" s="3">
        <v>10</v>
      </c>
      <c r="B11" s="3">
        <v>22403</v>
      </c>
      <c r="C11" s="4" t="s">
        <v>55</v>
      </c>
      <c r="D11" s="4" t="s">
        <v>5</v>
      </c>
      <c r="E11" s="3" t="s">
        <v>561</v>
      </c>
      <c r="F11" s="1">
        <v>32</v>
      </c>
      <c r="G11" s="1" t="s">
        <v>576</v>
      </c>
    </row>
    <row r="12" spans="1:7" ht="15">
      <c r="A12" s="10" t="s">
        <v>580</v>
      </c>
      <c r="B12" s="3">
        <v>25408</v>
      </c>
      <c r="C12" s="4" t="s">
        <v>97</v>
      </c>
      <c r="D12" s="4" t="s">
        <v>34</v>
      </c>
      <c r="E12" s="3" t="s">
        <v>563</v>
      </c>
      <c r="F12" s="1">
        <v>31</v>
      </c>
      <c r="G12" s="1" t="s">
        <v>577</v>
      </c>
    </row>
    <row r="13" spans="1:7" ht="15">
      <c r="A13" s="10" t="s">
        <v>580</v>
      </c>
      <c r="B13" s="3">
        <v>26405</v>
      </c>
      <c r="C13" s="4" t="s">
        <v>36</v>
      </c>
      <c r="D13" s="4" t="s">
        <v>37</v>
      </c>
      <c r="E13" s="3" t="s">
        <v>561</v>
      </c>
      <c r="F13" s="1">
        <v>31</v>
      </c>
      <c r="G13" s="1" t="s">
        <v>577</v>
      </c>
    </row>
    <row r="14" spans="1:7" ht="15">
      <c r="A14" s="3" t="s">
        <v>581</v>
      </c>
      <c r="B14" s="8">
        <v>23416</v>
      </c>
      <c r="C14" s="2" t="s">
        <v>443</v>
      </c>
      <c r="D14" s="2" t="s">
        <v>130</v>
      </c>
      <c r="E14" s="3">
        <v>274</v>
      </c>
      <c r="F14" s="1">
        <v>29</v>
      </c>
      <c r="G14" s="1" t="s">
        <v>577</v>
      </c>
    </row>
    <row r="15" spans="1:7" ht="15">
      <c r="A15" s="3" t="s">
        <v>581</v>
      </c>
      <c r="B15" s="3">
        <v>22405</v>
      </c>
      <c r="C15" s="4" t="s">
        <v>66</v>
      </c>
      <c r="D15" s="4" t="s">
        <v>147</v>
      </c>
      <c r="E15" s="3" t="s">
        <v>561</v>
      </c>
      <c r="F15" s="1">
        <v>29</v>
      </c>
      <c r="G15" s="1" t="s">
        <v>577</v>
      </c>
    </row>
    <row r="16" spans="1:7" ht="15">
      <c r="A16" s="3" t="s">
        <v>581</v>
      </c>
      <c r="B16" s="8">
        <v>26416</v>
      </c>
      <c r="C16" s="2" t="s">
        <v>29</v>
      </c>
      <c r="D16" s="2" t="s">
        <v>406</v>
      </c>
      <c r="E16" s="3">
        <v>86</v>
      </c>
      <c r="F16" s="1">
        <v>29</v>
      </c>
      <c r="G16" s="1" t="s">
        <v>577</v>
      </c>
    </row>
    <row r="17" spans="1:7" ht="15">
      <c r="A17" s="3" t="s">
        <v>582</v>
      </c>
      <c r="B17" s="3">
        <v>22414</v>
      </c>
      <c r="C17" s="4" t="s">
        <v>54</v>
      </c>
      <c r="D17" s="4" t="s">
        <v>39</v>
      </c>
      <c r="E17" s="3" t="s">
        <v>561</v>
      </c>
      <c r="F17" s="1">
        <v>28</v>
      </c>
      <c r="G17" s="1" t="s">
        <v>577</v>
      </c>
    </row>
    <row r="18" spans="1:7" ht="15">
      <c r="A18" s="3" t="s">
        <v>582</v>
      </c>
      <c r="B18" s="3">
        <v>25405</v>
      </c>
      <c r="C18" s="4" t="s">
        <v>98</v>
      </c>
      <c r="D18" s="4" t="s">
        <v>99</v>
      </c>
      <c r="E18" s="3" t="s">
        <v>563</v>
      </c>
      <c r="F18" s="1">
        <v>28</v>
      </c>
      <c r="G18" s="1" t="s">
        <v>577</v>
      </c>
    </row>
    <row r="19" spans="1:7" ht="15">
      <c r="A19" s="3" t="s">
        <v>583</v>
      </c>
      <c r="B19" s="3">
        <v>22406</v>
      </c>
      <c r="C19" s="4" t="s">
        <v>74</v>
      </c>
      <c r="D19" s="4" t="s">
        <v>75</v>
      </c>
      <c r="E19" s="3" t="s">
        <v>563</v>
      </c>
      <c r="F19" s="1">
        <v>27</v>
      </c>
      <c r="G19" s="1" t="s">
        <v>577</v>
      </c>
    </row>
    <row r="20" spans="1:7" ht="15">
      <c r="A20" s="3" t="s">
        <v>583</v>
      </c>
      <c r="B20" s="3">
        <v>25407</v>
      </c>
      <c r="C20" s="4" t="s">
        <v>103</v>
      </c>
      <c r="D20" s="4" t="s">
        <v>34</v>
      </c>
      <c r="E20" s="3" t="s">
        <v>563</v>
      </c>
      <c r="F20" s="1">
        <v>27</v>
      </c>
      <c r="G20" s="1" t="s">
        <v>577</v>
      </c>
    </row>
    <row r="21" spans="1:7" ht="15">
      <c r="A21" s="3" t="s">
        <v>583</v>
      </c>
      <c r="B21" s="3">
        <v>26404</v>
      </c>
      <c r="C21" s="6" t="s">
        <v>251</v>
      </c>
      <c r="D21" s="6" t="s">
        <v>109</v>
      </c>
      <c r="E21" s="7">
        <v>100</v>
      </c>
      <c r="F21" s="1">
        <v>27</v>
      </c>
      <c r="G21" s="1" t="s">
        <v>577</v>
      </c>
    </row>
    <row r="22" spans="1:7" ht="15">
      <c r="A22" s="3" t="s">
        <v>584</v>
      </c>
      <c r="B22" s="3">
        <v>22402</v>
      </c>
      <c r="C22" s="4" t="s">
        <v>6</v>
      </c>
      <c r="D22" s="4" t="s">
        <v>7</v>
      </c>
      <c r="E22" s="3" t="s">
        <v>562</v>
      </c>
      <c r="F22" s="1">
        <v>26</v>
      </c>
      <c r="G22" s="1"/>
    </row>
    <row r="23" spans="1:7" ht="15">
      <c r="A23" s="3" t="s">
        <v>584</v>
      </c>
      <c r="B23" s="3">
        <v>25406</v>
      </c>
      <c r="C23" s="4" t="s">
        <v>105</v>
      </c>
      <c r="D23" s="4" t="s">
        <v>31</v>
      </c>
      <c r="E23" s="3" t="s">
        <v>563</v>
      </c>
      <c r="F23" s="1">
        <v>26</v>
      </c>
      <c r="G23" s="1"/>
    </row>
    <row r="24" spans="1:7" ht="15">
      <c r="A24" s="3" t="s">
        <v>584</v>
      </c>
      <c r="B24" s="3">
        <v>25416</v>
      </c>
      <c r="C24" s="4" t="s">
        <v>70</v>
      </c>
      <c r="D24" s="4" t="s">
        <v>44</v>
      </c>
      <c r="E24" s="3" t="s">
        <v>563</v>
      </c>
      <c r="F24" s="1">
        <v>26</v>
      </c>
      <c r="G24" s="1"/>
    </row>
    <row r="25" spans="1:7" ht="15">
      <c r="A25" s="3" t="s">
        <v>585</v>
      </c>
      <c r="B25" s="3">
        <v>27409</v>
      </c>
      <c r="C25" s="4" t="s">
        <v>95</v>
      </c>
      <c r="D25" s="4" t="s">
        <v>25</v>
      </c>
      <c r="E25" s="3" t="s">
        <v>563</v>
      </c>
      <c r="F25" s="1">
        <v>25</v>
      </c>
      <c r="G25" s="1"/>
    </row>
    <row r="26" spans="1:7" ht="15">
      <c r="A26" s="3" t="s">
        <v>585</v>
      </c>
      <c r="B26" s="3">
        <v>25413</v>
      </c>
      <c r="C26" s="4" t="s">
        <v>82</v>
      </c>
      <c r="D26" s="4" t="s">
        <v>23</v>
      </c>
      <c r="E26" s="3" t="s">
        <v>563</v>
      </c>
      <c r="F26" s="1">
        <v>25</v>
      </c>
      <c r="G26" s="1"/>
    </row>
    <row r="27" spans="1:7" ht="15">
      <c r="A27" s="3" t="s">
        <v>585</v>
      </c>
      <c r="B27" s="3">
        <v>22412</v>
      </c>
      <c r="C27" s="4" t="s">
        <v>68</v>
      </c>
      <c r="D27" s="4" t="s">
        <v>69</v>
      </c>
      <c r="E27" s="3" t="s">
        <v>561</v>
      </c>
      <c r="F27" s="1">
        <v>25</v>
      </c>
      <c r="G27" s="1"/>
    </row>
    <row r="28" spans="1:7" ht="15">
      <c r="A28" s="3" t="s">
        <v>585</v>
      </c>
      <c r="B28" s="3">
        <v>26406</v>
      </c>
      <c r="C28" s="4" t="s">
        <v>49</v>
      </c>
      <c r="D28" s="4" t="s">
        <v>23</v>
      </c>
      <c r="E28" s="3" t="s">
        <v>561</v>
      </c>
      <c r="F28" s="1">
        <v>25</v>
      </c>
      <c r="G28" s="1"/>
    </row>
    <row r="29" spans="1:7" ht="15">
      <c r="A29" s="3">
        <v>28</v>
      </c>
      <c r="B29" s="3">
        <v>22411</v>
      </c>
      <c r="C29" s="4" t="s">
        <v>56</v>
      </c>
      <c r="D29" s="4" t="s">
        <v>57</v>
      </c>
      <c r="E29" s="3" t="s">
        <v>561</v>
      </c>
      <c r="F29" s="1">
        <v>24</v>
      </c>
      <c r="G29" s="1"/>
    </row>
    <row r="30" spans="1:7" ht="15">
      <c r="A30" s="3" t="s">
        <v>586</v>
      </c>
      <c r="B30" s="3">
        <v>27406</v>
      </c>
      <c r="C30" s="4" t="s">
        <v>102</v>
      </c>
      <c r="D30" s="4" t="s">
        <v>1</v>
      </c>
      <c r="E30" s="3" t="s">
        <v>563</v>
      </c>
      <c r="F30" s="1">
        <v>23</v>
      </c>
      <c r="G30" s="1"/>
    </row>
    <row r="31" spans="1:7" ht="15">
      <c r="A31" s="3" t="s">
        <v>586</v>
      </c>
      <c r="B31" s="3">
        <v>23411</v>
      </c>
      <c r="C31" s="4" t="s">
        <v>96</v>
      </c>
      <c r="D31" s="4" t="s">
        <v>41</v>
      </c>
      <c r="E31" s="3" t="s">
        <v>563</v>
      </c>
      <c r="F31" s="1">
        <v>23</v>
      </c>
      <c r="G31" s="1"/>
    </row>
    <row r="32" spans="1:7" ht="15">
      <c r="A32" s="3" t="s">
        <v>587</v>
      </c>
      <c r="B32" s="3">
        <v>25404</v>
      </c>
      <c r="C32" s="4" t="s">
        <v>32</v>
      </c>
      <c r="D32" s="4" t="s">
        <v>33</v>
      </c>
      <c r="E32" s="3" t="s">
        <v>562</v>
      </c>
      <c r="F32" s="1">
        <v>22</v>
      </c>
      <c r="G32" s="1"/>
    </row>
    <row r="33" spans="1:7" ht="15">
      <c r="A33" s="3" t="s">
        <v>587</v>
      </c>
      <c r="B33" s="3">
        <v>22413</v>
      </c>
      <c r="C33" s="4" t="s">
        <v>11</v>
      </c>
      <c r="D33" s="4" t="s">
        <v>45</v>
      </c>
      <c r="E33" s="3" t="s">
        <v>561</v>
      </c>
      <c r="F33" s="1">
        <v>22</v>
      </c>
      <c r="G33" s="1"/>
    </row>
    <row r="34" spans="1:7" ht="15">
      <c r="A34" s="3" t="s">
        <v>587</v>
      </c>
      <c r="B34" s="3">
        <v>26410</v>
      </c>
      <c r="C34" s="6" t="s">
        <v>129</v>
      </c>
      <c r="D34" s="6" t="s">
        <v>122</v>
      </c>
      <c r="E34" s="7">
        <v>274</v>
      </c>
      <c r="F34" s="1">
        <v>22</v>
      </c>
      <c r="G34" s="1"/>
    </row>
    <row r="35" spans="1:7" ht="15">
      <c r="A35" s="3" t="s">
        <v>587</v>
      </c>
      <c r="B35" s="3">
        <v>22401</v>
      </c>
      <c r="C35" s="4" t="s">
        <v>53</v>
      </c>
      <c r="D35" s="4" t="s">
        <v>10</v>
      </c>
      <c r="E35" s="3" t="s">
        <v>561</v>
      </c>
      <c r="F35" s="1">
        <v>22</v>
      </c>
      <c r="G35" s="1"/>
    </row>
    <row r="36" spans="1:7" ht="15">
      <c r="A36" s="3" t="s">
        <v>587</v>
      </c>
      <c r="B36" s="3">
        <v>27407</v>
      </c>
      <c r="C36" s="4" t="s">
        <v>12</v>
      </c>
      <c r="D36" s="4" t="s">
        <v>13</v>
      </c>
      <c r="E36" s="3" t="s">
        <v>562</v>
      </c>
      <c r="F36" s="1">
        <v>22</v>
      </c>
      <c r="G36" s="1"/>
    </row>
    <row r="37" spans="1:7" ht="15">
      <c r="A37" s="3" t="s">
        <v>588</v>
      </c>
      <c r="B37" s="3">
        <v>25412</v>
      </c>
      <c r="C37" s="6" t="s">
        <v>255</v>
      </c>
      <c r="D37" s="6" t="s">
        <v>10</v>
      </c>
      <c r="E37" s="7" t="s">
        <v>253</v>
      </c>
      <c r="F37" s="1">
        <v>21</v>
      </c>
      <c r="G37" s="1"/>
    </row>
    <row r="38" spans="1:7" ht="15">
      <c r="A38" s="3" t="s">
        <v>588</v>
      </c>
      <c r="B38" s="3">
        <v>23410</v>
      </c>
      <c r="C38" s="4" t="s">
        <v>62</v>
      </c>
      <c r="D38" s="4" t="s">
        <v>63</v>
      </c>
      <c r="E38" s="3" t="s">
        <v>561</v>
      </c>
      <c r="F38" s="1">
        <v>21</v>
      </c>
      <c r="G38" s="1"/>
    </row>
    <row r="39" spans="1:7" ht="15">
      <c r="A39" s="3" t="s">
        <v>588</v>
      </c>
      <c r="B39" s="3">
        <v>23405</v>
      </c>
      <c r="C39" s="4" t="s">
        <v>50</v>
      </c>
      <c r="D39" s="4" t="s">
        <v>51</v>
      </c>
      <c r="E39" s="3" t="s">
        <v>561</v>
      </c>
      <c r="F39" s="1">
        <v>21</v>
      </c>
      <c r="G39" s="1"/>
    </row>
    <row r="40" spans="1:7" ht="15">
      <c r="A40" s="3" t="s">
        <v>588</v>
      </c>
      <c r="B40" s="3">
        <v>23407</v>
      </c>
      <c r="C40" s="4" t="s">
        <v>90</v>
      </c>
      <c r="D40" s="4" t="s">
        <v>13</v>
      </c>
      <c r="E40" s="3" t="s">
        <v>563</v>
      </c>
      <c r="F40" s="1">
        <v>21</v>
      </c>
      <c r="G40" s="1"/>
    </row>
    <row r="41" spans="1:7" ht="15">
      <c r="A41" s="3" t="s">
        <v>589</v>
      </c>
      <c r="B41" s="3">
        <v>27403</v>
      </c>
      <c r="C41" s="6" t="s">
        <v>243</v>
      </c>
      <c r="D41" s="6" t="s">
        <v>31</v>
      </c>
      <c r="E41" s="7">
        <v>314</v>
      </c>
      <c r="F41" s="1">
        <v>20</v>
      </c>
      <c r="G41" s="1"/>
    </row>
    <row r="42" spans="1:7" ht="15">
      <c r="A42" s="3" t="s">
        <v>589</v>
      </c>
      <c r="B42" s="3">
        <v>22417</v>
      </c>
      <c r="C42" s="4" t="s">
        <v>42</v>
      </c>
      <c r="D42" s="4" t="s">
        <v>43</v>
      </c>
      <c r="E42" s="3" t="s">
        <v>561</v>
      </c>
      <c r="F42" s="1">
        <v>20</v>
      </c>
      <c r="G42" s="1"/>
    </row>
    <row r="43" spans="1:7" ht="15">
      <c r="A43" s="3" t="s">
        <v>589</v>
      </c>
      <c r="B43" s="3">
        <v>23403</v>
      </c>
      <c r="C43" s="4" t="s">
        <v>79</v>
      </c>
      <c r="D43" s="4" t="s">
        <v>80</v>
      </c>
      <c r="E43" s="3" t="s">
        <v>563</v>
      </c>
      <c r="F43" s="1">
        <v>20</v>
      </c>
      <c r="G43" s="1"/>
    </row>
    <row r="44" spans="1:7" ht="15">
      <c r="A44" s="3" t="s">
        <v>589</v>
      </c>
      <c r="B44" s="8">
        <v>26411</v>
      </c>
      <c r="C44" s="2" t="s">
        <v>438</v>
      </c>
      <c r="D44" s="2" t="s">
        <v>439</v>
      </c>
      <c r="E44" s="3" t="s">
        <v>440</v>
      </c>
      <c r="F44" s="1">
        <v>20</v>
      </c>
      <c r="G44" s="1"/>
    </row>
    <row r="45" spans="1:7" ht="15">
      <c r="A45" s="3" t="s">
        <v>590</v>
      </c>
      <c r="B45" s="3">
        <v>27405</v>
      </c>
      <c r="C45" s="4" t="s">
        <v>89</v>
      </c>
      <c r="D45" s="4" t="s">
        <v>31</v>
      </c>
      <c r="E45" s="3" t="s">
        <v>563</v>
      </c>
      <c r="F45" s="1">
        <v>19</v>
      </c>
      <c r="G45" s="1"/>
    </row>
    <row r="46" spans="1:7" ht="15">
      <c r="A46" s="3" t="s">
        <v>590</v>
      </c>
      <c r="B46" s="3">
        <v>27411</v>
      </c>
      <c r="C46" s="6" t="s">
        <v>245</v>
      </c>
      <c r="D46" s="6" t="s">
        <v>13</v>
      </c>
      <c r="E46" s="7" t="s">
        <v>240</v>
      </c>
      <c r="F46" s="1">
        <v>19</v>
      </c>
      <c r="G46" s="1"/>
    </row>
    <row r="47" spans="1:7" ht="15">
      <c r="A47" s="3" t="s">
        <v>590</v>
      </c>
      <c r="B47" s="3">
        <v>23417</v>
      </c>
      <c r="C47" s="6" t="s">
        <v>246</v>
      </c>
      <c r="D47" s="6" t="s">
        <v>136</v>
      </c>
      <c r="E47" s="7" t="s">
        <v>240</v>
      </c>
      <c r="F47" s="1">
        <v>19</v>
      </c>
      <c r="G47" s="1"/>
    </row>
    <row r="48" spans="1:7" ht="15">
      <c r="A48" s="3" t="s">
        <v>591</v>
      </c>
      <c r="B48" s="3">
        <v>23412</v>
      </c>
      <c r="C48" s="4" t="s">
        <v>77</v>
      </c>
      <c r="D48" s="4" t="s">
        <v>78</v>
      </c>
      <c r="E48" s="3" t="s">
        <v>563</v>
      </c>
      <c r="F48" s="1">
        <v>18</v>
      </c>
      <c r="G48" s="1"/>
    </row>
    <row r="49" spans="1:7" ht="15">
      <c r="A49" s="3" t="s">
        <v>591</v>
      </c>
      <c r="B49" s="3">
        <v>27401</v>
      </c>
      <c r="C49" s="6" t="s">
        <v>241</v>
      </c>
      <c r="D49" s="6" t="s">
        <v>10</v>
      </c>
      <c r="E49" s="7" t="s">
        <v>242</v>
      </c>
      <c r="F49" s="1">
        <v>18</v>
      </c>
      <c r="G49" s="1"/>
    </row>
    <row r="50" spans="1:7" ht="15">
      <c r="A50" s="3" t="s">
        <v>591</v>
      </c>
      <c r="B50" s="3">
        <v>23414</v>
      </c>
      <c r="C50" s="4" t="s">
        <v>59</v>
      </c>
      <c r="D50" s="4" t="s">
        <v>60</v>
      </c>
      <c r="E50" s="3" t="s">
        <v>561</v>
      </c>
      <c r="F50" s="1">
        <v>18</v>
      </c>
      <c r="G50" s="1"/>
    </row>
    <row r="51" spans="1:7" ht="15">
      <c r="A51" s="3" t="s">
        <v>591</v>
      </c>
      <c r="B51" s="3">
        <v>25410</v>
      </c>
      <c r="C51" s="4" t="s">
        <v>100</v>
      </c>
      <c r="D51" s="4" t="s">
        <v>81</v>
      </c>
      <c r="E51" s="3" t="s">
        <v>563</v>
      </c>
      <c r="F51" s="1">
        <v>18</v>
      </c>
      <c r="G51" s="1"/>
    </row>
    <row r="52" spans="1:7" ht="15">
      <c r="A52" s="3" t="s">
        <v>592</v>
      </c>
      <c r="B52" s="3">
        <v>23409</v>
      </c>
      <c r="C52" s="6" t="s">
        <v>256</v>
      </c>
      <c r="D52" s="6" t="s">
        <v>45</v>
      </c>
      <c r="E52" s="7" t="s">
        <v>240</v>
      </c>
      <c r="F52" s="1">
        <v>17</v>
      </c>
      <c r="G52" s="1"/>
    </row>
    <row r="53" spans="1:7" ht="15">
      <c r="A53" s="3" t="s">
        <v>592</v>
      </c>
      <c r="B53" s="3">
        <v>23415</v>
      </c>
      <c r="C53" s="6" t="s">
        <v>252</v>
      </c>
      <c r="D53" s="6" t="s">
        <v>106</v>
      </c>
      <c r="E53" s="7">
        <v>19</v>
      </c>
      <c r="F53" s="1">
        <v>17</v>
      </c>
      <c r="G53" s="1"/>
    </row>
    <row r="54" spans="1:7" ht="15">
      <c r="A54" s="3" t="s">
        <v>592</v>
      </c>
      <c r="B54" s="3">
        <v>22408</v>
      </c>
      <c r="C54" s="4" t="s">
        <v>2</v>
      </c>
      <c r="D54" s="4" t="s">
        <v>3</v>
      </c>
      <c r="E54" s="3" t="s">
        <v>562</v>
      </c>
      <c r="F54" s="1">
        <v>17</v>
      </c>
      <c r="G54" s="1"/>
    </row>
    <row r="55" spans="1:7" ht="15">
      <c r="A55" s="3" t="s">
        <v>592</v>
      </c>
      <c r="B55" s="3">
        <v>25401</v>
      </c>
      <c r="C55" s="4" t="s">
        <v>29</v>
      </c>
      <c r="D55" s="4" t="s">
        <v>13</v>
      </c>
      <c r="E55" s="3" t="s">
        <v>562</v>
      </c>
      <c r="F55" s="1">
        <v>17</v>
      </c>
      <c r="G55" s="1"/>
    </row>
    <row r="56" spans="1:7" ht="15">
      <c r="A56" s="3">
        <v>55</v>
      </c>
      <c r="B56" s="3">
        <v>23401</v>
      </c>
      <c r="C56" s="6" t="s">
        <v>254</v>
      </c>
      <c r="D56" s="6" t="s">
        <v>57</v>
      </c>
      <c r="E56" s="7" t="s">
        <v>240</v>
      </c>
      <c r="F56" s="1">
        <v>16</v>
      </c>
      <c r="G56" s="1"/>
    </row>
    <row r="57" spans="1:7" ht="15">
      <c r="A57" s="3" t="s">
        <v>593</v>
      </c>
      <c r="B57" s="3">
        <v>22404</v>
      </c>
      <c r="C57" s="4" t="s">
        <v>72</v>
      </c>
      <c r="D57" s="4" t="s">
        <v>48</v>
      </c>
      <c r="E57" s="3" t="s">
        <v>563</v>
      </c>
      <c r="F57" s="1">
        <v>15</v>
      </c>
      <c r="G57" s="1"/>
    </row>
    <row r="58" spans="1:7" ht="15">
      <c r="A58" s="3" t="s">
        <v>593</v>
      </c>
      <c r="B58" s="3">
        <v>22409</v>
      </c>
      <c r="C58" s="2" t="s">
        <v>426</v>
      </c>
      <c r="D58" s="2" t="s">
        <v>10</v>
      </c>
      <c r="E58" s="3">
        <v>185</v>
      </c>
      <c r="F58" s="1">
        <v>15</v>
      </c>
      <c r="G58" s="1"/>
    </row>
    <row r="59" spans="1:7" ht="15">
      <c r="A59" s="3" t="s">
        <v>594</v>
      </c>
      <c r="B59" s="3">
        <v>25414</v>
      </c>
      <c r="C59" s="4" t="s">
        <v>17</v>
      </c>
      <c r="D59" s="4" t="s">
        <v>3</v>
      </c>
      <c r="E59" s="3" t="s">
        <v>562</v>
      </c>
      <c r="F59" s="1">
        <v>14</v>
      </c>
      <c r="G59" s="1"/>
    </row>
    <row r="60" spans="1:7" ht="15">
      <c r="A60" s="3" t="s">
        <v>594</v>
      </c>
      <c r="B60" s="3">
        <v>27402</v>
      </c>
      <c r="C60" s="2" t="s">
        <v>428</v>
      </c>
      <c r="D60" s="2" t="s">
        <v>69</v>
      </c>
      <c r="E60" s="3">
        <v>314</v>
      </c>
      <c r="F60" s="1">
        <v>14</v>
      </c>
      <c r="G60" s="1"/>
    </row>
    <row r="61" spans="1:7" ht="15">
      <c r="A61" s="3" t="s">
        <v>594</v>
      </c>
      <c r="B61" s="3">
        <v>22410</v>
      </c>
      <c r="C61" s="4" t="s">
        <v>47</v>
      </c>
      <c r="D61" s="4" t="s">
        <v>48</v>
      </c>
      <c r="E61" s="3" t="s">
        <v>561</v>
      </c>
      <c r="F61" s="1">
        <v>14</v>
      </c>
      <c r="G61" s="1"/>
    </row>
    <row r="62" spans="1:7" ht="15">
      <c r="A62" s="3" t="s">
        <v>594</v>
      </c>
      <c r="B62" s="3">
        <v>23408</v>
      </c>
      <c r="C62" s="6" t="s">
        <v>66</v>
      </c>
      <c r="D62" s="6" t="s">
        <v>67</v>
      </c>
      <c r="E62" s="7" t="s">
        <v>240</v>
      </c>
      <c r="F62" s="1">
        <v>14</v>
      </c>
      <c r="G62" s="1"/>
    </row>
    <row r="63" spans="1:7" ht="15">
      <c r="A63" s="3" t="s">
        <v>595</v>
      </c>
      <c r="B63" s="3">
        <v>26417</v>
      </c>
      <c r="C63" s="4" t="s">
        <v>19</v>
      </c>
      <c r="D63" s="4" t="s">
        <v>13</v>
      </c>
      <c r="E63" s="3" t="s">
        <v>562</v>
      </c>
      <c r="F63" s="1">
        <v>13</v>
      </c>
      <c r="G63" s="1"/>
    </row>
    <row r="64" spans="1:7" ht="15">
      <c r="A64" s="3" t="s">
        <v>595</v>
      </c>
      <c r="B64" s="8">
        <v>26414</v>
      </c>
      <c r="C64" s="2" t="s">
        <v>442</v>
      </c>
      <c r="D64" s="2" t="s">
        <v>86</v>
      </c>
      <c r="E64" s="3">
        <v>220</v>
      </c>
      <c r="F64" s="1">
        <v>13</v>
      </c>
      <c r="G64" s="1"/>
    </row>
    <row r="65" spans="1:7" ht="15">
      <c r="A65" s="3" t="s">
        <v>595</v>
      </c>
      <c r="B65" s="3">
        <v>27413</v>
      </c>
      <c r="C65" s="6" t="s">
        <v>244</v>
      </c>
      <c r="D65" s="6" t="s">
        <v>120</v>
      </c>
      <c r="E65" s="7">
        <v>200</v>
      </c>
      <c r="F65" s="1">
        <v>13</v>
      </c>
      <c r="G65" s="1"/>
    </row>
    <row r="66" spans="1:7" ht="15">
      <c r="A66" s="3" t="s">
        <v>595</v>
      </c>
      <c r="B66" s="3">
        <v>27410</v>
      </c>
      <c r="C66" s="4" t="s">
        <v>58</v>
      </c>
      <c r="D66" s="4" t="s">
        <v>3</v>
      </c>
      <c r="E66" s="3" t="s">
        <v>561</v>
      </c>
      <c r="F66" s="1">
        <v>13</v>
      </c>
      <c r="G66" s="1"/>
    </row>
    <row r="67" spans="1:7" ht="15">
      <c r="A67" s="3" t="s">
        <v>596</v>
      </c>
      <c r="B67" s="3">
        <v>26407</v>
      </c>
      <c r="C67" s="4" t="s">
        <v>11</v>
      </c>
      <c r="D67" s="4" t="s">
        <v>44</v>
      </c>
      <c r="E67" s="3" t="s">
        <v>561</v>
      </c>
      <c r="F67" s="1">
        <v>12</v>
      </c>
      <c r="G67" s="1"/>
    </row>
    <row r="68" spans="1:7" ht="15">
      <c r="A68" s="3" t="s">
        <v>596</v>
      </c>
      <c r="B68" s="3">
        <v>23402</v>
      </c>
      <c r="C68" s="4" t="s">
        <v>4</v>
      </c>
      <c r="D68" s="4" t="s">
        <v>5</v>
      </c>
      <c r="E68" s="3" t="s">
        <v>562</v>
      </c>
      <c r="F68" s="1">
        <v>12</v>
      </c>
      <c r="G68" s="1"/>
    </row>
    <row r="69" spans="1:7" ht="15">
      <c r="A69" s="3" t="s">
        <v>596</v>
      </c>
      <c r="B69" s="3">
        <v>27412</v>
      </c>
      <c r="C69" s="4" t="s">
        <v>236</v>
      </c>
      <c r="D69" s="4" t="s">
        <v>116</v>
      </c>
      <c r="E69" s="3" t="s">
        <v>564</v>
      </c>
      <c r="F69" s="1">
        <v>12</v>
      </c>
      <c r="G69" s="1"/>
    </row>
    <row r="70" spans="1:7" ht="15">
      <c r="A70" s="3" t="s">
        <v>597</v>
      </c>
      <c r="B70" s="3">
        <v>22416</v>
      </c>
      <c r="C70" s="4" t="s">
        <v>64</v>
      </c>
      <c r="D70" s="4" t="s">
        <v>23</v>
      </c>
      <c r="E70" s="3" t="s">
        <v>561</v>
      </c>
      <c r="F70" s="1">
        <v>11</v>
      </c>
      <c r="G70" s="1"/>
    </row>
    <row r="71" spans="1:7" ht="15">
      <c r="A71" s="3" t="s">
        <v>597</v>
      </c>
      <c r="B71" s="3">
        <v>25415</v>
      </c>
      <c r="C71" s="4" t="s">
        <v>101</v>
      </c>
      <c r="D71" s="4" t="s">
        <v>3</v>
      </c>
      <c r="E71" s="3" t="s">
        <v>563</v>
      </c>
      <c r="F71" s="1">
        <v>11</v>
      </c>
      <c r="G71" s="1"/>
    </row>
    <row r="72" spans="1:7" ht="15">
      <c r="A72" s="3" t="s">
        <v>597</v>
      </c>
      <c r="B72" s="3">
        <v>26409</v>
      </c>
      <c r="C72" s="4" t="s">
        <v>85</v>
      </c>
      <c r="D72" s="4" t="s">
        <v>86</v>
      </c>
      <c r="E72" s="3" t="s">
        <v>563</v>
      </c>
      <c r="F72" s="1">
        <v>11</v>
      </c>
      <c r="G72" s="1"/>
    </row>
    <row r="73" spans="1:7" ht="15">
      <c r="A73" s="3" t="s">
        <v>597</v>
      </c>
      <c r="B73" s="3">
        <v>22415</v>
      </c>
      <c r="C73" s="2" t="s">
        <v>427</v>
      </c>
      <c r="D73" s="2" t="s">
        <v>107</v>
      </c>
      <c r="E73" s="3" t="s">
        <v>349</v>
      </c>
      <c r="F73" s="1">
        <v>11</v>
      </c>
      <c r="G73" s="1"/>
    </row>
    <row r="74" spans="1:7" ht="15">
      <c r="A74" s="3" t="s">
        <v>598</v>
      </c>
      <c r="B74" s="3">
        <v>23406</v>
      </c>
      <c r="C74" s="4" t="s">
        <v>40</v>
      </c>
      <c r="D74" s="4" t="s">
        <v>41</v>
      </c>
      <c r="E74" s="3" t="s">
        <v>561</v>
      </c>
      <c r="F74" s="1">
        <v>9</v>
      </c>
      <c r="G74" s="1"/>
    </row>
    <row r="75" spans="1:7" ht="15">
      <c r="A75" s="3" t="s">
        <v>598</v>
      </c>
      <c r="B75" s="8">
        <v>26403</v>
      </c>
      <c r="C75" s="2" t="s">
        <v>437</v>
      </c>
      <c r="D75" s="2" t="s">
        <v>31</v>
      </c>
      <c r="E75" s="3">
        <v>133</v>
      </c>
      <c r="F75" s="1">
        <v>9</v>
      </c>
      <c r="G75" s="1"/>
    </row>
    <row r="76" spans="1:7" ht="15">
      <c r="A76" s="3" t="s">
        <v>598</v>
      </c>
      <c r="B76" s="3">
        <v>25403</v>
      </c>
      <c r="C76" s="4" t="s">
        <v>88</v>
      </c>
      <c r="D76" s="4" t="s">
        <v>41</v>
      </c>
      <c r="E76" s="3" t="s">
        <v>563</v>
      </c>
      <c r="F76" s="1">
        <v>9</v>
      </c>
      <c r="G76" s="1"/>
    </row>
    <row r="77" spans="1:7" ht="15">
      <c r="A77" s="3" t="s">
        <v>598</v>
      </c>
      <c r="B77" s="8">
        <v>26412</v>
      </c>
      <c r="C77" s="2" t="s">
        <v>441</v>
      </c>
      <c r="D77" s="2" t="s">
        <v>9</v>
      </c>
      <c r="E77" s="3" t="s">
        <v>440</v>
      </c>
      <c r="F77" s="1">
        <v>9</v>
      </c>
      <c r="G77" s="1"/>
    </row>
    <row r="78" spans="1:7" ht="15">
      <c r="A78" s="3" t="s">
        <v>599</v>
      </c>
      <c r="B78" s="3">
        <v>26415</v>
      </c>
      <c r="C78" s="4" t="s">
        <v>21</v>
      </c>
      <c r="D78" s="4" t="s">
        <v>22</v>
      </c>
      <c r="E78" s="3" t="s">
        <v>562</v>
      </c>
      <c r="F78" s="1">
        <v>8</v>
      </c>
      <c r="G78" s="1"/>
    </row>
    <row r="79" spans="1:7" ht="15">
      <c r="A79" s="3" t="s">
        <v>599</v>
      </c>
      <c r="B79" s="3">
        <v>26401</v>
      </c>
      <c r="C79" s="6" t="s">
        <v>248</v>
      </c>
      <c r="D79" s="6" t="s">
        <v>167</v>
      </c>
      <c r="E79" s="7" t="s">
        <v>249</v>
      </c>
      <c r="F79" s="1">
        <v>8</v>
      </c>
      <c r="G79" s="1"/>
    </row>
    <row r="80" spans="1:7" ht="15">
      <c r="A80" s="3" t="s">
        <v>600</v>
      </c>
      <c r="B80" s="3">
        <v>27404</v>
      </c>
      <c r="C80" s="4" t="s">
        <v>61</v>
      </c>
      <c r="D80" s="4" t="s">
        <v>25</v>
      </c>
      <c r="E80" s="3" t="s">
        <v>561</v>
      </c>
      <c r="F80" s="1">
        <v>7</v>
      </c>
      <c r="G80" s="1"/>
    </row>
    <row r="81" spans="1:7" ht="15">
      <c r="A81" s="3" t="s">
        <v>600</v>
      </c>
      <c r="B81" s="3">
        <v>23413</v>
      </c>
      <c r="C81" s="4" t="s">
        <v>65</v>
      </c>
      <c r="D81" s="4" t="s">
        <v>9</v>
      </c>
      <c r="E81" s="3" t="s">
        <v>561</v>
      </c>
      <c r="F81" s="1">
        <v>7</v>
      </c>
      <c r="G81" s="1"/>
    </row>
    <row r="82" spans="1:7" ht="15">
      <c r="A82" s="3">
        <v>81</v>
      </c>
      <c r="B82" s="3">
        <v>25409</v>
      </c>
      <c r="C82" s="4" t="s">
        <v>87</v>
      </c>
      <c r="D82" s="4" t="s">
        <v>13</v>
      </c>
      <c r="E82" s="3" t="s">
        <v>563</v>
      </c>
      <c r="F82" s="1">
        <v>5</v>
      </c>
      <c r="G82" s="1"/>
    </row>
  </sheetData>
  <printOptions horizontalCentered="1"/>
  <pageMargins left="0.5905511811023623" right="0.5905511811023623" top="1.1023622047244095" bottom="0.984251968503937" header="0.5118110236220472" footer="0.5118110236220472"/>
  <pageSetup fitToHeight="2" horizontalDpi="600" verticalDpi="600" orientation="portrait" paperSize="9" r:id="rId1"/>
  <headerFooter alignWithMargins="0">
    <oddHeader>&amp;C&amp;"Book Antiqua,полужирный"&amp;12Офіційні результати Відкритої математичної олімпіади ліцею «Лідер»-2010 
4 клас</oddHeader>
    <oddFooter>&amp;R&amp;"Book Antiqua,курсив"&amp;P/&amp;N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G107"/>
  <sheetViews>
    <sheetView workbookViewId="0" topLeftCell="A1">
      <selection activeCell="A1" sqref="A1"/>
    </sheetView>
  </sheetViews>
  <sheetFormatPr defaultColWidth="9.00390625" defaultRowHeight="12.75"/>
  <cols>
    <col min="1" max="1" width="7.625" style="28" customWidth="1"/>
    <col min="2" max="2" width="7.625" style="24" customWidth="1"/>
    <col min="3" max="3" width="14.875" style="5" customWidth="1"/>
    <col min="4" max="4" width="14.00390625" style="5" customWidth="1"/>
    <col min="5" max="5" width="18.125" style="24" customWidth="1"/>
    <col min="6" max="7" width="7.625" style="26" customWidth="1"/>
    <col min="8" max="16384" width="9.125" style="5" customWidth="1"/>
  </cols>
  <sheetData>
    <row r="1" spans="1:7" s="26" customFormat="1" ht="15">
      <c r="A1" s="27" t="s">
        <v>574</v>
      </c>
      <c r="B1" s="1" t="s">
        <v>559</v>
      </c>
      <c r="C1" s="1" t="s">
        <v>601</v>
      </c>
      <c r="D1" s="25" t="s">
        <v>602</v>
      </c>
      <c r="E1" s="1" t="s">
        <v>560</v>
      </c>
      <c r="F1" s="1" t="s">
        <v>579</v>
      </c>
      <c r="G1" s="1" t="s">
        <v>578</v>
      </c>
    </row>
    <row r="2" spans="1:7" ht="15">
      <c r="A2" s="10" t="s">
        <v>624</v>
      </c>
      <c r="B2" s="3">
        <v>38522</v>
      </c>
      <c r="C2" s="4" t="s">
        <v>112</v>
      </c>
      <c r="D2" s="4" t="s">
        <v>60</v>
      </c>
      <c r="E2" s="3" t="s">
        <v>570</v>
      </c>
      <c r="F2" s="1">
        <v>12</v>
      </c>
      <c r="G2" s="1"/>
    </row>
    <row r="3" spans="1:7" ht="15">
      <c r="A3" s="10" t="s">
        <v>630</v>
      </c>
      <c r="B3" s="8">
        <v>36508</v>
      </c>
      <c r="C3" s="2" t="s">
        <v>542</v>
      </c>
      <c r="D3" s="2" t="s">
        <v>3</v>
      </c>
      <c r="E3" s="3" t="s">
        <v>518</v>
      </c>
      <c r="F3" s="1">
        <v>9</v>
      </c>
      <c r="G3" s="1"/>
    </row>
    <row r="4" spans="1:7" ht="15">
      <c r="A4" s="10" t="s">
        <v>641</v>
      </c>
      <c r="B4" s="8">
        <v>38523</v>
      </c>
      <c r="C4" s="2" t="s">
        <v>525</v>
      </c>
      <c r="D4" s="2" t="s">
        <v>44</v>
      </c>
      <c r="E4" s="3">
        <v>295</v>
      </c>
      <c r="F4" s="1">
        <v>2</v>
      </c>
      <c r="G4" s="1"/>
    </row>
    <row r="5" spans="1:7" ht="15">
      <c r="A5" s="10" t="s">
        <v>637</v>
      </c>
      <c r="B5" s="8">
        <v>44511</v>
      </c>
      <c r="C5" s="2" t="s">
        <v>459</v>
      </c>
      <c r="D5" s="2" t="s">
        <v>460</v>
      </c>
      <c r="E5" s="3" t="s">
        <v>432</v>
      </c>
      <c r="F5" s="1">
        <v>7</v>
      </c>
      <c r="G5" s="1"/>
    </row>
    <row r="6" spans="1:7" ht="15">
      <c r="A6" s="10">
        <v>40</v>
      </c>
      <c r="B6" s="8">
        <v>43513</v>
      </c>
      <c r="C6" s="2" t="s">
        <v>504</v>
      </c>
      <c r="D6" s="2" t="s">
        <v>505</v>
      </c>
      <c r="E6" s="3" t="s">
        <v>650</v>
      </c>
      <c r="F6" s="1">
        <v>11</v>
      </c>
      <c r="G6" s="1"/>
    </row>
    <row r="7" spans="1:7" ht="15">
      <c r="A7" s="10" t="s">
        <v>641</v>
      </c>
      <c r="B7" s="3">
        <v>41524</v>
      </c>
      <c r="C7" s="4" t="s">
        <v>298</v>
      </c>
      <c r="D7" s="4" t="s">
        <v>7</v>
      </c>
      <c r="E7" s="3">
        <v>89</v>
      </c>
      <c r="F7" s="1">
        <v>2</v>
      </c>
      <c r="G7" s="1"/>
    </row>
    <row r="8" spans="1:7" ht="15">
      <c r="A8" s="10" t="s">
        <v>629</v>
      </c>
      <c r="B8" s="8">
        <v>41525</v>
      </c>
      <c r="C8" s="2" t="s">
        <v>448</v>
      </c>
      <c r="D8" s="2" t="s">
        <v>45</v>
      </c>
      <c r="E8" s="3">
        <v>300</v>
      </c>
      <c r="F8" s="1">
        <v>9</v>
      </c>
      <c r="G8" s="1"/>
    </row>
    <row r="9" spans="1:7" ht="15">
      <c r="A9" s="10" t="s">
        <v>633</v>
      </c>
      <c r="B9" s="8">
        <v>41527</v>
      </c>
      <c r="C9" s="2" t="s">
        <v>449</v>
      </c>
      <c r="D9" s="2" t="s">
        <v>3</v>
      </c>
      <c r="E9" s="3">
        <v>207</v>
      </c>
      <c r="F9" s="1">
        <v>8</v>
      </c>
      <c r="G9" s="1"/>
    </row>
    <row r="10" spans="1:7" ht="15">
      <c r="A10" s="10" t="s">
        <v>613</v>
      </c>
      <c r="B10" s="8">
        <v>44510</v>
      </c>
      <c r="C10" s="2" t="s">
        <v>36</v>
      </c>
      <c r="D10" s="2" t="s">
        <v>458</v>
      </c>
      <c r="E10" s="3" t="s">
        <v>432</v>
      </c>
      <c r="F10" s="1">
        <v>15</v>
      </c>
      <c r="G10" s="1"/>
    </row>
    <row r="11" spans="1:7" ht="15">
      <c r="A11" s="10">
        <v>4</v>
      </c>
      <c r="B11" s="3">
        <v>37533</v>
      </c>
      <c r="C11" s="4" t="s">
        <v>125</v>
      </c>
      <c r="D11" s="4" t="s">
        <v>45</v>
      </c>
      <c r="E11" s="3" t="s">
        <v>569</v>
      </c>
      <c r="F11" s="1">
        <v>33</v>
      </c>
      <c r="G11" s="1" t="s">
        <v>575</v>
      </c>
    </row>
    <row r="12" spans="1:7" ht="15">
      <c r="A12" s="10" t="s">
        <v>641</v>
      </c>
      <c r="B12" s="8">
        <v>44506</v>
      </c>
      <c r="C12" s="2" t="s">
        <v>457</v>
      </c>
      <c r="D12" s="2" t="s">
        <v>3</v>
      </c>
      <c r="E12" s="3">
        <v>255</v>
      </c>
      <c r="F12" s="1">
        <v>2</v>
      </c>
      <c r="G12" s="1"/>
    </row>
    <row r="13" spans="1:7" ht="15">
      <c r="A13" s="10">
        <v>14</v>
      </c>
      <c r="B13" s="3">
        <v>36515</v>
      </c>
      <c r="C13" s="4" t="s">
        <v>258</v>
      </c>
      <c r="D13" s="4" t="s">
        <v>20</v>
      </c>
      <c r="E13" s="3">
        <v>208</v>
      </c>
      <c r="F13" s="1">
        <v>18</v>
      </c>
      <c r="G13" s="1" t="s">
        <v>577</v>
      </c>
    </row>
    <row r="14" spans="1:7" ht="15">
      <c r="A14" s="10" t="s">
        <v>635</v>
      </c>
      <c r="B14" s="3">
        <v>37529</v>
      </c>
      <c r="C14" s="4" t="s">
        <v>259</v>
      </c>
      <c r="D14" s="4" t="s">
        <v>260</v>
      </c>
      <c r="E14" s="3" t="s">
        <v>261</v>
      </c>
      <c r="F14" s="1">
        <v>7</v>
      </c>
      <c r="G14" s="1"/>
    </row>
    <row r="15" spans="1:7" ht="15">
      <c r="A15" s="10" t="s">
        <v>612</v>
      </c>
      <c r="B15" s="3">
        <v>37530</v>
      </c>
      <c r="C15" s="4" t="s">
        <v>259</v>
      </c>
      <c r="D15" s="4" t="s">
        <v>34</v>
      </c>
      <c r="E15" s="3" t="s">
        <v>261</v>
      </c>
      <c r="F15" s="1">
        <v>15</v>
      </c>
      <c r="G15" s="1"/>
    </row>
    <row r="16" spans="1:7" ht="15">
      <c r="A16" s="10" t="s">
        <v>607</v>
      </c>
      <c r="B16" s="3">
        <v>44507</v>
      </c>
      <c r="C16" s="4" t="s">
        <v>126</v>
      </c>
      <c r="D16" s="4" t="s">
        <v>23</v>
      </c>
      <c r="E16" s="3" t="s">
        <v>569</v>
      </c>
      <c r="F16" s="1">
        <v>17</v>
      </c>
      <c r="G16" s="1" t="s">
        <v>577</v>
      </c>
    </row>
    <row r="17" spans="1:7" ht="15">
      <c r="A17" s="10" t="s">
        <v>647</v>
      </c>
      <c r="B17" s="8">
        <v>44501</v>
      </c>
      <c r="C17" s="2" t="s">
        <v>453</v>
      </c>
      <c r="D17" s="2" t="s">
        <v>148</v>
      </c>
      <c r="E17" s="3">
        <v>255</v>
      </c>
      <c r="F17" s="1">
        <v>0</v>
      </c>
      <c r="G17" s="1"/>
    </row>
    <row r="18" spans="1:7" ht="15">
      <c r="A18" s="10" t="s">
        <v>646</v>
      </c>
      <c r="B18" s="8">
        <v>42520</v>
      </c>
      <c r="C18" s="2" t="s">
        <v>535</v>
      </c>
      <c r="D18" s="2" t="s">
        <v>268</v>
      </c>
      <c r="E18" s="3">
        <v>255</v>
      </c>
      <c r="F18" s="1">
        <v>1</v>
      </c>
      <c r="G18" s="1"/>
    </row>
    <row r="19" spans="1:7" ht="15">
      <c r="A19" s="10">
        <v>97</v>
      </c>
      <c r="B19" s="3">
        <v>36501</v>
      </c>
      <c r="C19" s="4" t="s">
        <v>262</v>
      </c>
      <c r="D19" s="4" t="s">
        <v>111</v>
      </c>
      <c r="E19" s="3">
        <v>39</v>
      </c>
      <c r="F19" s="1">
        <v>1</v>
      </c>
      <c r="G19" s="1"/>
    </row>
    <row r="20" spans="1:7" ht="15">
      <c r="A20" s="10" t="s">
        <v>617</v>
      </c>
      <c r="B20" s="3">
        <v>36511</v>
      </c>
      <c r="C20" s="4" t="s">
        <v>263</v>
      </c>
      <c r="D20" s="4" t="s">
        <v>264</v>
      </c>
      <c r="E20" s="3">
        <v>290</v>
      </c>
      <c r="F20" s="1">
        <v>14</v>
      </c>
      <c r="G20" s="1"/>
    </row>
    <row r="21" spans="1:7" ht="15">
      <c r="A21" s="10" t="s">
        <v>646</v>
      </c>
      <c r="B21" s="3">
        <v>36513</v>
      </c>
      <c r="C21" s="4" t="s">
        <v>265</v>
      </c>
      <c r="D21" s="4" t="s">
        <v>86</v>
      </c>
      <c r="E21" s="3" t="s">
        <v>266</v>
      </c>
      <c r="F21" s="1">
        <v>1</v>
      </c>
      <c r="G21" s="1"/>
    </row>
    <row r="22" spans="1:7" ht="15">
      <c r="A22" s="10" t="s">
        <v>629</v>
      </c>
      <c r="B22" s="3">
        <v>37528</v>
      </c>
      <c r="C22" s="4" t="s">
        <v>267</v>
      </c>
      <c r="D22" s="4" t="s">
        <v>268</v>
      </c>
      <c r="E22" s="3" t="s">
        <v>261</v>
      </c>
      <c r="F22" s="1">
        <v>9</v>
      </c>
      <c r="G22" s="1"/>
    </row>
    <row r="23" spans="1:7" ht="15">
      <c r="A23" s="10">
        <v>77</v>
      </c>
      <c r="B23" s="3">
        <v>37525</v>
      </c>
      <c r="C23" s="4" t="s">
        <v>269</v>
      </c>
      <c r="D23" s="4" t="s">
        <v>122</v>
      </c>
      <c r="E23" s="3">
        <v>185</v>
      </c>
      <c r="F23" s="1">
        <v>5</v>
      </c>
      <c r="G23" s="1"/>
    </row>
    <row r="24" spans="1:7" ht="15">
      <c r="A24" s="10" t="s">
        <v>633</v>
      </c>
      <c r="B24" s="8">
        <v>36514</v>
      </c>
      <c r="C24" s="2" t="s">
        <v>543</v>
      </c>
      <c r="D24" s="2" t="s">
        <v>69</v>
      </c>
      <c r="E24" s="3">
        <v>189</v>
      </c>
      <c r="F24" s="1">
        <v>8</v>
      </c>
      <c r="G24" s="1"/>
    </row>
    <row r="25" spans="1:7" ht="15">
      <c r="A25" s="10" t="s">
        <v>634</v>
      </c>
      <c r="B25" s="8">
        <v>37518</v>
      </c>
      <c r="C25" s="2" t="s">
        <v>552</v>
      </c>
      <c r="D25" s="2" t="s">
        <v>80</v>
      </c>
      <c r="E25" s="3" t="s">
        <v>432</v>
      </c>
      <c r="F25" s="1">
        <v>7</v>
      </c>
      <c r="G25" s="1"/>
    </row>
    <row r="26" spans="1:7" ht="15">
      <c r="A26" s="10" t="s">
        <v>647</v>
      </c>
      <c r="B26" s="8">
        <v>31520</v>
      </c>
      <c r="C26" s="2" t="s">
        <v>485</v>
      </c>
      <c r="D26" s="2" t="s">
        <v>63</v>
      </c>
      <c r="E26" s="3" t="s">
        <v>432</v>
      </c>
      <c r="F26" s="1">
        <v>0</v>
      </c>
      <c r="G26" s="1"/>
    </row>
    <row r="27" spans="1:7" ht="15">
      <c r="A27" s="10" t="s">
        <v>637</v>
      </c>
      <c r="B27" s="8">
        <v>44516</v>
      </c>
      <c r="C27" s="2" t="s">
        <v>462</v>
      </c>
      <c r="D27" s="2" t="s">
        <v>463</v>
      </c>
      <c r="E27" s="3" t="s">
        <v>432</v>
      </c>
      <c r="F27" s="1">
        <v>7</v>
      </c>
      <c r="G27" s="1"/>
    </row>
    <row r="28" spans="1:7" ht="15">
      <c r="A28" s="10" t="s">
        <v>637</v>
      </c>
      <c r="B28" s="8">
        <v>44517</v>
      </c>
      <c r="C28" s="2" t="s">
        <v>464</v>
      </c>
      <c r="D28" s="2" t="s">
        <v>25</v>
      </c>
      <c r="E28" s="3" t="s">
        <v>432</v>
      </c>
      <c r="F28" s="1">
        <v>7</v>
      </c>
      <c r="G28" s="1"/>
    </row>
    <row r="29" spans="1:7" ht="15">
      <c r="A29" s="10">
        <v>35</v>
      </c>
      <c r="B29" s="3">
        <v>43515</v>
      </c>
      <c r="C29" s="4" t="s">
        <v>127</v>
      </c>
      <c r="D29" s="4" t="s">
        <v>31</v>
      </c>
      <c r="E29" s="3" t="s">
        <v>569</v>
      </c>
      <c r="F29" s="1">
        <v>13</v>
      </c>
      <c r="G29" s="1"/>
    </row>
    <row r="30" spans="1:7" ht="15">
      <c r="A30" s="10" t="s">
        <v>637</v>
      </c>
      <c r="B30" s="8">
        <v>44505</v>
      </c>
      <c r="C30" s="2" t="s">
        <v>455</v>
      </c>
      <c r="D30" s="2" t="s">
        <v>456</v>
      </c>
      <c r="E30" s="3" t="s">
        <v>432</v>
      </c>
      <c r="F30" s="1">
        <v>7</v>
      </c>
      <c r="G30" s="1"/>
    </row>
    <row r="31" spans="1:7" ht="15">
      <c r="A31" s="10" t="s">
        <v>623</v>
      </c>
      <c r="B31" s="3">
        <v>36512</v>
      </c>
      <c r="C31" s="4" t="s">
        <v>271</v>
      </c>
      <c r="D31" s="4" t="s">
        <v>57</v>
      </c>
      <c r="E31" s="3">
        <v>101</v>
      </c>
      <c r="F31" s="1">
        <v>12</v>
      </c>
      <c r="G31" s="1"/>
    </row>
    <row r="32" spans="1:7" ht="15">
      <c r="A32" s="10" t="s">
        <v>641</v>
      </c>
      <c r="B32" s="8">
        <v>43512</v>
      </c>
      <c r="C32" s="2" t="s">
        <v>503</v>
      </c>
      <c r="D32" s="2" t="s">
        <v>43</v>
      </c>
      <c r="E32" s="3" t="s">
        <v>650</v>
      </c>
      <c r="F32" s="1">
        <v>2</v>
      </c>
      <c r="G32" s="1"/>
    </row>
    <row r="33" spans="1:7" ht="15">
      <c r="A33" s="10" t="s">
        <v>637</v>
      </c>
      <c r="B33" s="3">
        <v>38528</v>
      </c>
      <c r="C33" s="4" t="s">
        <v>272</v>
      </c>
      <c r="D33" s="4" t="s">
        <v>110</v>
      </c>
      <c r="E33" s="3">
        <v>309</v>
      </c>
      <c r="F33" s="1">
        <v>7</v>
      </c>
      <c r="G33" s="1"/>
    </row>
    <row r="34" spans="1:7" ht="15">
      <c r="A34" s="10" t="s">
        <v>603</v>
      </c>
      <c r="B34" s="3">
        <v>36503</v>
      </c>
      <c r="C34" s="4" t="s">
        <v>273</v>
      </c>
      <c r="D34" s="4" t="s">
        <v>148</v>
      </c>
      <c r="E34" s="3">
        <v>115</v>
      </c>
      <c r="F34" s="1">
        <v>35</v>
      </c>
      <c r="G34" s="1" t="s">
        <v>575</v>
      </c>
    </row>
    <row r="35" spans="1:7" ht="15">
      <c r="A35" s="10" t="s">
        <v>637</v>
      </c>
      <c r="B35" s="8">
        <v>43509</v>
      </c>
      <c r="C35" s="2" t="s">
        <v>82</v>
      </c>
      <c r="D35" s="2" t="s">
        <v>3</v>
      </c>
      <c r="E35" s="3">
        <v>275</v>
      </c>
      <c r="F35" s="1">
        <v>7</v>
      </c>
      <c r="G35" s="1"/>
    </row>
    <row r="36" spans="1:7" ht="15">
      <c r="A36" s="10" t="s">
        <v>620</v>
      </c>
      <c r="B36" s="8">
        <v>43511</v>
      </c>
      <c r="C36" s="2" t="s">
        <v>502</v>
      </c>
      <c r="D36" s="2" t="s">
        <v>3</v>
      </c>
      <c r="E36" s="3" t="s">
        <v>432</v>
      </c>
      <c r="F36" s="1">
        <v>14</v>
      </c>
      <c r="G36" s="1"/>
    </row>
    <row r="37" spans="1:7" ht="15">
      <c r="A37" s="10">
        <v>6</v>
      </c>
      <c r="B37" s="3">
        <v>43501</v>
      </c>
      <c r="C37" s="4" t="s">
        <v>128</v>
      </c>
      <c r="D37" s="4" t="s">
        <v>67</v>
      </c>
      <c r="E37" s="3" t="s">
        <v>569</v>
      </c>
      <c r="F37" s="1">
        <v>26</v>
      </c>
      <c r="G37" s="1" t="s">
        <v>576</v>
      </c>
    </row>
    <row r="38" spans="1:7" ht="15">
      <c r="A38" s="10">
        <v>13</v>
      </c>
      <c r="B38" s="3">
        <v>37531</v>
      </c>
      <c r="C38" s="4" t="s">
        <v>129</v>
      </c>
      <c r="D38" s="4" t="s">
        <v>130</v>
      </c>
      <c r="E38" s="3" t="s">
        <v>569</v>
      </c>
      <c r="F38" s="1">
        <v>19</v>
      </c>
      <c r="G38" s="1" t="s">
        <v>577</v>
      </c>
    </row>
    <row r="39" spans="1:7" ht="15">
      <c r="A39" s="10" t="s">
        <v>609</v>
      </c>
      <c r="B39" s="3">
        <v>41520</v>
      </c>
      <c r="C39" s="4" t="s">
        <v>274</v>
      </c>
      <c r="D39" s="4" t="s">
        <v>264</v>
      </c>
      <c r="E39" s="3" t="s">
        <v>648</v>
      </c>
      <c r="F39" s="1">
        <v>16</v>
      </c>
      <c r="G39" s="1"/>
    </row>
    <row r="40" spans="1:7" ht="15">
      <c r="A40" s="10" t="s">
        <v>625</v>
      </c>
      <c r="B40" s="8">
        <v>36517</v>
      </c>
      <c r="C40" s="2" t="s">
        <v>545</v>
      </c>
      <c r="D40" s="2" t="s">
        <v>226</v>
      </c>
      <c r="E40" s="3" t="s">
        <v>432</v>
      </c>
      <c r="F40" s="1">
        <v>11</v>
      </c>
      <c r="G40" s="1"/>
    </row>
    <row r="41" spans="1:7" ht="15">
      <c r="A41" s="10">
        <v>11</v>
      </c>
      <c r="B41" s="3">
        <v>38527</v>
      </c>
      <c r="C41" s="4" t="s">
        <v>131</v>
      </c>
      <c r="D41" s="4" t="s">
        <v>41</v>
      </c>
      <c r="E41" s="3" t="s">
        <v>569</v>
      </c>
      <c r="F41" s="1">
        <v>21</v>
      </c>
      <c r="G41" s="1" t="s">
        <v>577</v>
      </c>
    </row>
    <row r="42" spans="1:7" ht="15">
      <c r="A42" s="10">
        <v>3</v>
      </c>
      <c r="B42" s="3">
        <v>44513</v>
      </c>
      <c r="C42" s="4" t="s">
        <v>132</v>
      </c>
      <c r="D42" s="4" t="s">
        <v>35</v>
      </c>
      <c r="E42" s="3" t="s">
        <v>569</v>
      </c>
      <c r="F42" s="1">
        <v>34</v>
      </c>
      <c r="G42" s="1" t="s">
        <v>575</v>
      </c>
    </row>
    <row r="43" spans="1:7" ht="15">
      <c r="A43" s="10">
        <v>16</v>
      </c>
      <c r="B43" s="8">
        <v>30514</v>
      </c>
      <c r="C43" s="2" t="s">
        <v>493</v>
      </c>
      <c r="D43" s="2" t="s">
        <v>57</v>
      </c>
      <c r="E43" s="3">
        <v>290</v>
      </c>
      <c r="F43" s="1">
        <v>17</v>
      </c>
      <c r="G43" s="1" t="s">
        <v>577</v>
      </c>
    </row>
    <row r="44" spans="1:7" ht="15">
      <c r="A44" s="10" t="s">
        <v>637</v>
      </c>
      <c r="B44" s="8">
        <v>43516</v>
      </c>
      <c r="C44" s="2" t="s">
        <v>508</v>
      </c>
      <c r="D44" s="2" t="s">
        <v>106</v>
      </c>
      <c r="E44" s="3">
        <v>255</v>
      </c>
      <c r="F44" s="1">
        <v>7</v>
      </c>
      <c r="G44" s="1"/>
    </row>
    <row r="45" spans="1:7" ht="15">
      <c r="A45" s="10" t="s">
        <v>606</v>
      </c>
      <c r="B45" s="3">
        <v>37532</v>
      </c>
      <c r="C45" s="4" t="s">
        <v>133</v>
      </c>
      <c r="D45" s="4" t="s">
        <v>69</v>
      </c>
      <c r="E45" s="3" t="s">
        <v>569</v>
      </c>
      <c r="F45" s="1">
        <v>18</v>
      </c>
      <c r="G45" s="1" t="s">
        <v>577</v>
      </c>
    </row>
    <row r="46" spans="1:7" ht="15">
      <c r="A46" s="10">
        <v>5</v>
      </c>
      <c r="B46" s="3">
        <v>37523</v>
      </c>
      <c r="C46" s="4" t="s">
        <v>134</v>
      </c>
      <c r="D46" s="4" t="s">
        <v>13</v>
      </c>
      <c r="E46" s="3" t="s">
        <v>569</v>
      </c>
      <c r="F46" s="1">
        <v>27</v>
      </c>
      <c r="G46" s="1" t="s">
        <v>576</v>
      </c>
    </row>
    <row r="47" spans="1:7" ht="15">
      <c r="A47" s="10" t="s">
        <v>641</v>
      </c>
      <c r="B47" s="8">
        <v>37519</v>
      </c>
      <c r="C47" s="2" t="s">
        <v>553</v>
      </c>
      <c r="D47" s="2" t="s">
        <v>3</v>
      </c>
      <c r="E47" s="3" t="s">
        <v>432</v>
      </c>
      <c r="F47" s="1">
        <v>2</v>
      </c>
      <c r="G47" s="1"/>
    </row>
    <row r="48" spans="1:7" ht="15">
      <c r="A48" s="10" t="s">
        <v>641</v>
      </c>
      <c r="B48" s="8">
        <v>41528</v>
      </c>
      <c r="C48" s="2" t="s">
        <v>450</v>
      </c>
      <c r="D48" s="2" t="s">
        <v>149</v>
      </c>
      <c r="E48" s="3">
        <v>207</v>
      </c>
      <c r="F48" s="1">
        <v>2</v>
      </c>
      <c r="G48" s="1"/>
    </row>
    <row r="49" spans="1:7" ht="15">
      <c r="A49" s="10">
        <v>45</v>
      </c>
      <c r="B49" s="3">
        <v>36507</v>
      </c>
      <c r="C49" s="4" t="s">
        <v>114</v>
      </c>
      <c r="D49" s="4" t="s">
        <v>115</v>
      </c>
      <c r="E49" s="3" t="s">
        <v>570</v>
      </c>
      <c r="F49" s="1">
        <v>10</v>
      </c>
      <c r="G49" s="1"/>
    </row>
    <row r="50" spans="1:7" ht="15">
      <c r="A50" s="10" t="s">
        <v>303</v>
      </c>
      <c r="B50" s="3">
        <v>37522</v>
      </c>
      <c r="C50" s="4" t="s">
        <v>275</v>
      </c>
      <c r="D50" s="4" t="s">
        <v>52</v>
      </c>
      <c r="E50" s="3">
        <v>290</v>
      </c>
      <c r="F50" s="1">
        <v>4</v>
      </c>
      <c r="G50" s="1"/>
    </row>
    <row r="51" spans="1:7" ht="15">
      <c r="A51" s="10" t="s">
        <v>625</v>
      </c>
      <c r="B51" s="8">
        <v>44503</v>
      </c>
      <c r="C51" s="2" t="s">
        <v>454</v>
      </c>
      <c r="D51" s="2" t="s">
        <v>41</v>
      </c>
      <c r="E51" s="3">
        <v>255</v>
      </c>
      <c r="F51" s="1">
        <v>11</v>
      </c>
      <c r="G51" s="1"/>
    </row>
    <row r="52" spans="1:7" ht="15">
      <c r="A52" s="10" t="s">
        <v>641</v>
      </c>
      <c r="B52" s="8">
        <v>43517</v>
      </c>
      <c r="C52" s="2" t="s">
        <v>509</v>
      </c>
      <c r="D52" s="2" t="s">
        <v>510</v>
      </c>
      <c r="E52" s="3" t="s">
        <v>432</v>
      </c>
      <c r="F52" s="1">
        <v>2</v>
      </c>
      <c r="G52" s="1"/>
    </row>
    <row r="53" spans="1:7" ht="15">
      <c r="A53" s="10" t="s">
        <v>638</v>
      </c>
      <c r="B53" s="3">
        <v>41522</v>
      </c>
      <c r="C53" s="4" t="s">
        <v>135</v>
      </c>
      <c r="D53" s="4" t="s">
        <v>111</v>
      </c>
      <c r="E53" s="3" t="s">
        <v>569</v>
      </c>
      <c r="F53" s="1">
        <v>4</v>
      </c>
      <c r="G53" s="1"/>
    </row>
    <row r="54" spans="1:7" ht="15">
      <c r="A54" s="10" t="s">
        <v>639</v>
      </c>
      <c r="B54" s="3">
        <v>41521</v>
      </c>
      <c r="C54" s="4" t="s">
        <v>276</v>
      </c>
      <c r="D54" s="4" t="s">
        <v>136</v>
      </c>
      <c r="E54" s="3">
        <v>211</v>
      </c>
      <c r="F54" s="1">
        <v>4</v>
      </c>
      <c r="G54" s="1"/>
    </row>
    <row r="55" spans="1:7" ht="15">
      <c r="A55" s="10" t="s">
        <v>637</v>
      </c>
      <c r="B55" s="3">
        <v>38526</v>
      </c>
      <c r="C55" s="4" t="s">
        <v>277</v>
      </c>
      <c r="D55" s="4" t="s">
        <v>51</v>
      </c>
      <c r="E55" s="3">
        <v>314</v>
      </c>
      <c r="F55" s="1">
        <v>7</v>
      </c>
      <c r="G55" s="1"/>
    </row>
    <row r="56" spans="1:7" ht="15">
      <c r="A56" s="10" t="s">
        <v>646</v>
      </c>
      <c r="B56" s="8">
        <v>38525</v>
      </c>
      <c r="C56" s="2" t="s">
        <v>527</v>
      </c>
      <c r="D56" s="2" t="s">
        <v>109</v>
      </c>
      <c r="E56" s="3">
        <v>89</v>
      </c>
      <c r="F56" s="1">
        <v>1</v>
      </c>
      <c r="G56" s="1"/>
    </row>
    <row r="57" spans="1:7" ht="15">
      <c r="A57" s="10" t="s">
        <v>643</v>
      </c>
      <c r="B57" s="8">
        <v>44514</v>
      </c>
      <c r="C57" s="2" t="s">
        <v>393</v>
      </c>
      <c r="D57" s="2" t="s">
        <v>69</v>
      </c>
      <c r="E57" s="3" t="s">
        <v>432</v>
      </c>
      <c r="F57" s="1">
        <v>2</v>
      </c>
      <c r="G57" s="1"/>
    </row>
    <row r="58" spans="1:7" ht="15">
      <c r="A58" s="10" t="s">
        <v>637</v>
      </c>
      <c r="B58" s="8">
        <v>44515</v>
      </c>
      <c r="C58" s="2" t="s">
        <v>393</v>
      </c>
      <c r="D58" s="2" t="s">
        <v>151</v>
      </c>
      <c r="E58" s="3" t="s">
        <v>432</v>
      </c>
      <c r="F58" s="1">
        <v>7</v>
      </c>
      <c r="G58" s="1"/>
    </row>
    <row r="59" spans="1:7" ht="15">
      <c r="A59" s="10" t="s">
        <v>644</v>
      </c>
      <c r="B59" s="3">
        <v>36509</v>
      </c>
      <c r="C59" s="4" t="s">
        <v>278</v>
      </c>
      <c r="D59" s="4" t="s">
        <v>120</v>
      </c>
      <c r="E59" s="3">
        <v>250</v>
      </c>
      <c r="F59" s="1">
        <v>1</v>
      </c>
      <c r="G59" s="1"/>
    </row>
    <row r="60" spans="1:7" ht="15">
      <c r="A60" s="10">
        <v>18</v>
      </c>
      <c r="B60" s="8">
        <v>43505</v>
      </c>
      <c r="C60" s="2" t="s">
        <v>499</v>
      </c>
      <c r="D60" s="2" t="s">
        <v>5</v>
      </c>
      <c r="E60" s="3">
        <v>142</v>
      </c>
      <c r="F60" s="1">
        <v>16</v>
      </c>
      <c r="G60" s="1"/>
    </row>
    <row r="61" spans="1:7" ht="15">
      <c r="A61" s="10" t="s">
        <v>637</v>
      </c>
      <c r="B61" s="8">
        <v>41526</v>
      </c>
      <c r="C61" s="2" t="s">
        <v>401</v>
      </c>
      <c r="D61" s="2" t="s">
        <v>16</v>
      </c>
      <c r="E61" s="3">
        <v>300</v>
      </c>
      <c r="F61" s="1">
        <v>7</v>
      </c>
      <c r="G61" s="1"/>
    </row>
    <row r="62" spans="1:7" ht="15">
      <c r="A62" s="10">
        <v>8</v>
      </c>
      <c r="B62" s="3">
        <v>43504</v>
      </c>
      <c r="C62" s="4" t="s">
        <v>137</v>
      </c>
      <c r="D62" s="4" t="s">
        <v>498</v>
      </c>
      <c r="E62" s="3" t="s">
        <v>569</v>
      </c>
      <c r="F62" s="1">
        <v>23</v>
      </c>
      <c r="G62" s="1" t="s">
        <v>576</v>
      </c>
    </row>
    <row r="63" spans="1:7" ht="15">
      <c r="A63" s="10" t="s">
        <v>642</v>
      </c>
      <c r="B63" s="8">
        <v>44512</v>
      </c>
      <c r="C63" s="2" t="s">
        <v>461</v>
      </c>
      <c r="D63" s="2" t="s">
        <v>110</v>
      </c>
      <c r="E63" s="3" t="s">
        <v>432</v>
      </c>
      <c r="F63" s="1">
        <v>2</v>
      </c>
      <c r="G63" s="1"/>
    </row>
    <row r="64" spans="1:7" ht="15">
      <c r="A64" s="10">
        <v>23</v>
      </c>
      <c r="B64" s="3">
        <v>36502</v>
      </c>
      <c r="C64" s="4" t="s">
        <v>138</v>
      </c>
      <c r="D64" s="4" t="s">
        <v>35</v>
      </c>
      <c r="E64" s="3" t="s">
        <v>569</v>
      </c>
      <c r="F64" s="1">
        <v>15</v>
      </c>
      <c r="G64" s="1"/>
    </row>
    <row r="65" spans="1:7" ht="15">
      <c r="A65" s="10" t="s">
        <v>618</v>
      </c>
      <c r="B65" s="8">
        <v>31521</v>
      </c>
      <c r="C65" s="2" t="s">
        <v>486</v>
      </c>
      <c r="D65" s="2" t="s">
        <v>111</v>
      </c>
      <c r="E65" s="3">
        <v>208</v>
      </c>
      <c r="F65" s="1">
        <v>14</v>
      </c>
      <c r="G65" s="1"/>
    </row>
    <row r="66" spans="1:7" ht="15">
      <c r="A66" s="10">
        <v>9</v>
      </c>
      <c r="B66" s="3">
        <v>43502</v>
      </c>
      <c r="C66" s="4" t="s">
        <v>139</v>
      </c>
      <c r="D66" s="4" t="s">
        <v>109</v>
      </c>
      <c r="E66" s="3" t="s">
        <v>569</v>
      </c>
      <c r="F66" s="1">
        <v>22</v>
      </c>
      <c r="G66" s="1" t="s">
        <v>577</v>
      </c>
    </row>
    <row r="67" spans="1:7" ht="15">
      <c r="A67" s="10" t="s">
        <v>637</v>
      </c>
      <c r="B67" s="3">
        <v>38530</v>
      </c>
      <c r="C67" s="4" t="s">
        <v>279</v>
      </c>
      <c r="D67" s="4" t="s">
        <v>84</v>
      </c>
      <c r="E67" s="3">
        <v>89</v>
      </c>
      <c r="F67" s="1">
        <v>7</v>
      </c>
      <c r="G67" s="1"/>
    </row>
    <row r="68" spans="1:7" ht="15">
      <c r="A68" s="10" t="s">
        <v>630</v>
      </c>
      <c r="B68" s="8">
        <v>36516</v>
      </c>
      <c r="C68" s="2" t="s">
        <v>544</v>
      </c>
      <c r="D68" s="2" t="s">
        <v>25</v>
      </c>
      <c r="E68" s="3" t="s">
        <v>432</v>
      </c>
      <c r="F68" s="1">
        <v>9</v>
      </c>
      <c r="G68" s="1"/>
    </row>
    <row r="69" spans="1:7" ht="15">
      <c r="A69" s="10" t="s">
        <v>622</v>
      </c>
      <c r="B69" s="3">
        <v>41518</v>
      </c>
      <c r="C69" s="4" t="s">
        <v>89</v>
      </c>
      <c r="D69" s="4" t="s">
        <v>3</v>
      </c>
      <c r="E69" s="3" t="s">
        <v>569</v>
      </c>
      <c r="F69" s="1">
        <v>12</v>
      </c>
      <c r="G69" s="1"/>
    </row>
    <row r="70" spans="1:7" ht="15">
      <c r="A70" s="10" t="s">
        <v>636</v>
      </c>
      <c r="B70" s="3">
        <v>43503</v>
      </c>
      <c r="C70" s="4" t="s">
        <v>140</v>
      </c>
      <c r="D70" s="4" t="s">
        <v>109</v>
      </c>
      <c r="E70" s="3" t="s">
        <v>569</v>
      </c>
      <c r="F70" s="1">
        <v>7</v>
      </c>
      <c r="G70" s="1"/>
    </row>
    <row r="71" spans="1:7" ht="15">
      <c r="A71" s="10" t="s">
        <v>614</v>
      </c>
      <c r="B71" s="3">
        <v>36504</v>
      </c>
      <c r="C71" s="4" t="s">
        <v>280</v>
      </c>
      <c r="D71" s="4" t="s">
        <v>111</v>
      </c>
      <c r="E71" s="3">
        <v>286</v>
      </c>
      <c r="F71" s="1">
        <v>15</v>
      </c>
      <c r="G71" s="1"/>
    </row>
    <row r="72" spans="1:7" ht="15">
      <c r="A72" s="10" t="s">
        <v>636</v>
      </c>
      <c r="B72" s="3">
        <v>38519</v>
      </c>
      <c r="C72" s="4" t="s">
        <v>141</v>
      </c>
      <c r="D72" s="4" t="s">
        <v>5</v>
      </c>
      <c r="E72" s="3" t="s">
        <v>569</v>
      </c>
      <c r="F72" s="1">
        <v>7</v>
      </c>
      <c r="G72" s="1"/>
    </row>
    <row r="73" spans="1:7" ht="15">
      <c r="A73" s="10" t="s">
        <v>641</v>
      </c>
      <c r="B73" s="8">
        <v>36506</v>
      </c>
      <c r="C73" s="2" t="s">
        <v>541</v>
      </c>
      <c r="D73" s="2" t="s">
        <v>3</v>
      </c>
      <c r="E73" s="3" t="s">
        <v>432</v>
      </c>
      <c r="F73" s="1">
        <v>2</v>
      </c>
      <c r="G73" s="1"/>
    </row>
    <row r="74" spans="1:7" ht="15">
      <c r="A74" s="10" t="s">
        <v>637</v>
      </c>
      <c r="B74" s="8">
        <v>37534</v>
      </c>
      <c r="C74" s="2" t="s">
        <v>557</v>
      </c>
      <c r="D74" s="2" t="s">
        <v>558</v>
      </c>
      <c r="E74" s="3">
        <v>109</v>
      </c>
      <c r="F74" s="1">
        <v>7</v>
      </c>
      <c r="G74" s="1"/>
    </row>
    <row r="75" spans="1:7" ht="15">
      <c r="A75" s="10" t="s">
        <v>642</v>
      </c>
      <c r="B75" s="8">
        <v>43510</v>
      </c>
      <c r="C75" s="2" t="s">
        <v>501</v>
      </c>
      <c r="D75" s="2" t="s">
        <v>10</v>
      </c>
      <c r="E75" s="3">
        <v>275</v>
      </c>
      <c r="F75" s="1">
        <v>2</v>
      </c>
      <c r="G75" s="1"/>
    </row>
    <row r="76" spans="1:7" ht="15">
      <c r="A76" s="10" t="s">
        <v>638</v>
      </c>
      <c r="B76" s="3">
        <v>37521</v>
      </c>
      <c r="C76" s="4" t="s">
        <v>281</v>
      </c>
      <c r="D76" s="4" t="s">
        <v>67</v>
      </c>
      <c r="E76" s="3">
        <v>89</v>
      </c>
      <c r="F76" s="1">
        <v>4</v>
      </c>
      <c r="G76" s="1"/>
    </row>
    <row r="77" spans="1:7" ht="15">
      <c r="A77" s="10" t="s">
        <v>610</v>
      </c>
      <c r="B77" s="8">
        <v>37527</v>
      </c>
      <c r="C77" s="2" t="s">
        <v>556</v>
      </c>
      <c r="D77" s="2" t="s">
        <v>99</v>
      </c>
      <c r="E77" s="3">
        <v>39</v>
      </c>
      <c r="F77" s="1">
        <v>16</v>
      </c>
      <c r="G77" s="1"/>
    </row>
    <row r="78" spans="1:7" ht="15">
      <c r="A78" s="10" t="s">
        <v>647</v>
      </c>
      <c r="B78" s="8">
        <v>36505</v>
      </c>
      <c r="C78" s="2" t="s">
        <v>539</v>
      </c>
      <c r="D78" s="2" t="s">
        <v>540</v>
      </c>
      <c r="E78" s="3" t="s">
        <v>432</v>
      </c>
      <c r="F78" s="1">
        <v>0</v>
      </c>
      <c r="G78" s="1"/>
    </row>
    <row r="79" spans="1:7" ht="15">
      <c r="A79" s="10" t="s">
        <v>646</v>
      </c>
      <c r="B79" s="8">
        <v>38533</v>
      </c>
      <c r="C79" s="2" t="s">
        <v>529</v>
      </c>
      <c r="D79" s="2" t="s">
        <v>43</v>
      </c>
      <c r="E79" s="3">
        <v>113</v>
      </c>
      <c r="F79" s="1">
        <v>1</v>
      </c>
      <c r="G79" s="1"/>
    </row>
    <row r="80" spans="1:7" ht="15">
      <c r="A80" s="10" t="s">
        <v>637</v>
      </c>
      <c r="B80" s="8">
        <v>38529</v>
      </c>
      <c r="C80" s="2" t="s">
        <v>528</v>
      </c>
      <c r="D80" s="2" t="s">
        <v>151</v>
      </c>
      <c r="E80" s="3">
        <v>63</v>
      </c>
      <c r="F80" s="1">
        <v>7</v>
      </c>
      <c r="G80" s="1"/>
    </row>
    <row r="81" spans="1:7" ht="15">
      <c r="A81" s="10" t="s">
        <v>637</v>
      </c>
      <c r="B81" s="8">
        <v>42521</v>
      </c>
      <c r="C81" s="2" t="s">
        <v>536</v>
      </c>
      <c r="D81" s="2" t="s">
        <v>80</v>
      </c>
      <c r="E81" s="3">
        <v>255</v>
      </c>
      <c r="F81" s="1">
        <v>7</v>
      </c>
      <c r="G81" s="1"/>
    </row>
    <row r="82" spans="1:7" ht="15">
      <c r="A82" s="10" t="s">
        <v>627</v>
      </c>
      <c r="B82" s="3">
        <v>43506</v>
      </c>
      <c r="C82" s="4" t="s">
        <v>283</v>
      </c>
      <c r="D82" s="4" t="s">
        <v>80</v>
      </c>
      <c r="E82" s="3" t="s">
        <v>284</v>
      </c>
      <c r="F82" s="1">
        <v>11</v>
      </c>
      <c r="G82" s="1"/>
    </row>
    <row r="83" spans="1:7" ht="15">
      <c r="A83" s="10" t="s">
        <v>608</v>
      </c>
      <c r="B83" s="8">
        <v>37520</v>
      </c>
      <c r="C83" s="2" t="s">
        <v>554</v>
      </c>
      <c r="D83" s="2" t="s">
        <v>33</v>
      </c>
      <c r="E83" s="3">
        <v>189</v>
      </c>
      <c r="F83" s="1">
        <v>16</v>
      </c>
      <c r="G83" s="1"/>
    </row>
    <row r="84" spans="1:7" ht="15">
      <c r="A84" s="10" t="s">
        <v>645</v>
      </c>
      <c r="B84" s="8">
        <v>41523</v>
      </c>
      <c r="C84" s="2" t="s">
        <v>447</v>
      </c>
      <c r="D84" s="2" t="s">
        <v>25</v>
      </c>
      <c r="E84" s="3">
        <v>109</v>
      </c>
      <c r="F84" s="1">
        <v>1</v>
      </c>
      <c r="G84" s="1"/>
    </row>
    <row r="85" spans="1:7" ht="15">
      <c r="A85" s="10" t="s">
        <v>632</v>
      </c>
      <c r="B85" s="3">
        <v>38520</v>
      </c>
      <c r="C85" s="4" t="s">
        <v>142</v>
      </c>
      <c r="D85" s="4" t="s">
        <v>48</v>
      </c>
      <c r="E85" s="3" t="s">
        <v>569</v>
      </c>
      <c r="F85" s="1">
        <v>8</v>
      </c>
      <c r="G85" s="1"/>
    </row>
    <row r="86" spans="1:7" ht="15">
      <c r="A86" s="10">
        <v>27</v>
      </c>
      <c r="B86" s="3">
        <v>38521</v>
      </c>
      <c r="C86" s="4" t="s">
        <v>285</v>
      </c>
      <c r="D86" s="4" t="s">
        <v>52</v>
      </c>
      <c r="E86" s="3">
        <v>101</v>
      </c>
      <c r="F86" s="1">
        <v>14</v>
      </c>
      <c r="G86" s="1"/>
    </row>
    <row r="87" spans="1:7" ht="15">
      <c r="A87" s="10" t="s">
        <v>641</v>
      </c>
      <c r="B87" s="8">
        <v>41529</v>
      </c>
      <c r="C87" s="2" t="s">
        <v>451</v>
      </c>
      <c r="D87" s="2" t="s">
        <v>8</v>
      </c>
      <c r="E87" s="3" t="s">
        <v>649</v>
      </c>
      <c r="F87" s="1">
        <v>2</v>
      </c>
      <c r="G87" s="1"/>
    </row>
    <row r="88" spans="1:7" ht="15">
      <c r="A88" s="10" t="s">
        <v>605</v>
      </c>
      <c r="B88" s="3">
        <v>38534</v>
      </c>
      <c r="C88" s="4" t="s">
        <v>143</v>
      </c>
      <c r="D88" s="4" t="s">
        <v>43</v>
      </c>
      <c r="E88" s="3" t="s">
        <v>569</v>
      </c>
      <c r="F88" s="1">
        <v>21</v>
      </c>
      <c r="G88" s="1" t="s">
        <v>577</v>
      </c>
    </row>
    <row r="89" spans="1:7" ht="15">
      <c r="A89" s="10" t="s">
        <v>616</v>
      </c>
      <c r="B89" s="3">
        <v>42518</v>
      </c>
      <c r="C89" s="4" t="s">
        <v>286</v>
      </c>
      <c r="D89" s="4" t="s">
        <v>81</v>
      </c>
      <c r="E89" s="3">
        <v>309</v>
      </c>
      <c r="F89" s="1">
        <v>14</v>
      </c>
      <c r="G89" s="1"/>
    </row>
    <row r="90" spans="1:7" ht="15">
      <c r="A90" s="10" t="s">
        <v>626</v>
      </c>
      <c r="B90" s="3">
        <v>44509</v>
      </c>
      <c r="C90" s="4" t="s">
        <v>287</v>
      </c>
      <c r="D90" s="4" t="s">
        <v>288</v>
      </c>
      <c r="E90" s="3" t="s">
        <v>289</v>
      </c>
      <c r="F90" s="1">
        <v>11</v>
      </c>
      <c r="G90" s="1"/>
    </row>
    <row r="91" spans="1:7" ht="15">
      <c r="A91" s="10" t="s">
        <v>637</v>
      </c>
      <c r="B91" s="3">
        <v>38532</v>
      </c>
      <c r="C91" s="4" t="s">
        <v>290</v>
      </c>
      <c r="D91" s="4" t="s">
        <v>69</v>
      </c>
      <c r="E91" s="3">
        <v>329</v>
      </c>
      <c r="F91" s="1">
        <v>7</v>
      </c>
      <c r="G91" s="1"/>
    </row>
    <row r="92" spans="1:7" ht="15">
      <c r="A92" s="10" t="s">
        <v>619</v>
      </c>
      <c r="B92" s="3">
        <v>37524</v>
      </c>
      <c r="C92" s="4" t="s">
        <v>291</v>
      </c>
      <c r="D92" s="4" t="s">
        <v>69</v>
      </c>
      <c r="E92" s="3">
        <v>185</v>
      </c>
      <c r="F92" s="1">
        <v>14</v>
      </c>
      <c r="G92" s="1"/>
    </row>
    <row r="93" spans="1:7" ht="15">
      <c r="A93" s="10" t="s">
        <v>640</v>
      </c>
      <c r="B93" s="8">
        <v>43508</v>
      </c>
      <c r="C93" s="2" t="s">
        <v>201</v>
      </c>
      <c r="D93" s="2" t="s">
        <v>35</v>
      </c>
      <c r="E93" s="3">
        <v>275</v>
      </c>
      <c r="F93" s="1">
        <v>4</v>
      </c>
      <c r="G93" s="1"/>
    </row>
    <row r="94" spans="1:7" ht="15">
      <c r="A94" s="10" t="s">
        <v>611</v>
      </c>
      <c r="B94" s="8">
        <v>43507</v>
      </c>
      <c r="C94" s="2" t="s">
        <v>201</v>
      </c>
      <c r="D94" s="2" t="s">
        <v>5</v>
      </c>
      <c r="E94" s="3" t="s">
        <v>500</v>
      </c>
      <c r="F94" s="1">
        <v>16</v>
      </c>
      <c r="G94" s="1"/>
    </row>
    <row r="95" spans="1:7" ht="15">
      <c r="A95" s="10" t="s">
        <v>603</v>
      </c>
      <c r="B95" s="3">
        <v>36510</v>
      </c>
      <c r="C95" s="4" t="s">
        <v>144</v>
      </c>
      <c r="D95" s="4" t="s">
        <v>57</v>
      </c>
      <c r="E95" s="3" t="s">
        <v>569</v>
      </c>
      <c r="F95" s="1">
        <v>35</v>
      </c>
      <c r="G95" s="1" t="s">
        <v>575</v>
      </c>
    </row>
    <row r="96" spans="1:7" ht="15">
      <c r="A96" s="10" t="s">
        <v>631</v>
      </c>
      <c r="B96" s="8">
        <v>38524</v>
      </c>
      <c r="C96" s="2" t="s">
        <v>526</v>
      </c>
      <c r="D96" s="2" t="s">
        <v>3</v>
      </c>
      <c r="E96" s="3" t="s">
        <v>432</v>
      </c>
      <c r="F96" s="1">
        <v>9</v>
      </c>
      <c r="G96" s="1"/>
    </row>
    <row r="97" spans="1:7" ht="15">
      <c r="A97" s="10">
        <v>7</v>
      </c>
      <c r="B97" s="3">
        <v>41519</v>
      </c>
      <c r="C97" s="4" t="s">
        <v>119</v>
      </c>
      <c r="D97" s="4" t="s">
        <v>48</v>
      </c>
      <c r="E97" s="3" t="s">
        <v>570</v>
      </c>
      <c r="F97" s="1">
        <v>24</v>
      </c>
      <c r="G97" s="1" t="s">
        <v>576</v>
      </c>
    </row>
    <row r="98" spans="1:7" ht="15">
      <c r="A98" s="10" t="s">
        <v>628</v>
      </c>
      <c r="B98" s="8">
        <v>38518</v>
      </c>
      <c r="C98" s="2" t="s">
        <v>524</v>
      </c>
      <c r="D98" s="2" t="s">
        <v>33</v>
      </c>
      <c r="E98" s="3">
        <v>79</v>
      </c>
      <c r="F98" s="1">
        <v>10</v>
      </c>
      <c r="G98" s="1"/>
    </row>
    <row r="99" spans="1:7" ht="15">
      <c r="A99" s="10">
        <v>47</v>
      </c>
      <c r="B99" s="3">
        <v>44508</v>
      </c>
      <c r="C99" s="4" t="s">
        <v>121</v>
      </c>
      <c r="D99" s="4" t="s">
        <v>45</v>
      </c>
      <c r="E99" s="3" t="s">
        <v>570</v>
      </c>
      <c r="F99" s="1">
        <v>9</v>
      </c>
      <c r="G99" s="1"/>
    </row>
    <row r="100" spans="1:7" ht="15">
      <c r="A100" s="10" t="s">
        <v>604</v>
      </c>
      <c r="B100" s="3">
        <v>41532</v>
      </c>
      <c r="C100" s="4" t="s">
        <v>292</v>
      </c>
      <c r="D100" s="4" t="s">
        <v>293</v>
      </c>
      <c r="E100" s="3">
        <v>142</v>
      </c>
      <c r="F100" s="1">
        <v>22</v>
      </c>
      <c r="G100" s="1" t="s">
        <v>577</v>
      </c>
    </row>
    <row r="101" spans="1:7" ht="15">
      <c r="A101" s="10">
        <v>76</v>
      </c>
      <c r="B101" s="8">
        <v>43514</v>
      </c>
      <c r="C101" s="2" t="s">
        <v>506</v>
      </c>
      <c r="D101" s="2" t="s">
        <v>507</v>
      </c>
      <c r="E101" s="3" t="s">
        <v>650</v>
      </c>
      <c r="F101" s="1">
        <v>6</v>
      </c>
      <c r="G101" s="1"/>
    </row>
    <row r="102" spans="1:7" ht="15">
      <c r="A102" s="10" t="s">
        <v>621</v>
      </c>
      <c r="B102" s="3">
        <v>41531</v>
      </c>
      <c r="C102" s="4" t="s">
        <v>145</v>
      </c>
      <c r="D102" s="4" t="s">
        <v>146</v>
      </c>
      <c r="E102" s="3" t="s">
        <v>569</v>
      </c>
      <c r="F102" s="1">
        <v>14</v>
      </c>
      <c r="G102" s="1"/>
    </row>
    <row r="103" spans="1:7" ht="15">
      <c r="A103" s="10" t="s">
        <v>615</v>
      </c>
      <c r="B103" s="8">
        <v>37526</v>
      </c>
      <c r="C103" s="2" t="s">
        <v>555</v>
      </c>
      <c r="D103" s="2" t="s">
        <v>3</v>
      </c>
      <c r="E103" s="3">
        <v>39</v>
      </c>
      <c r="F103" s="1">
        <v>14</v>
      </c>
      <c r="G103" s="1"/>
    </row>
    <row r="104" spans="1:7" ht="15">
      <c r="A104" s="10" t="s">
        <v>629</v>
      </c>
      <c r="B104" s="3">
        <v>31519</v>
      </c>
      <c r="C104" s="4" t="s">
        <v>294</v>
      </c>
      <c r="D104" s="4" t="s">
        <v>295</v>
      </c>
      <c r="E104" s="3">
        <v>185</v>
      </c>
      <c r="F104" s="1">
        <v>9</v>
      </c>
      <c r="G104" s="1"/>
    </row>
    <row r="105" spans="1:7" ht="15">
      <c r="A105" s="10" t="s">
        <v>638</v>
      </c>
      <c r="B105" s="3">
        <v>41534</v>
      </c>
      <c r="C105" s="4" t="s">
        <v>354</v>
      </c>
      <c r="D105" s="9" t="s">
        <v>355</v>
      </c>
      <c r="E105" s="10" t="s">
        <v>356</v>
      </c>
      <c r="F105" s="1">
        <v>4</v>
      </c>
      <c r="G105" s="1"/>
    </row>
    <row r="106" spans="1:7" ht="15">
      <c r="A106" s="10" t="s">
        <v>639</v>
      </c>
      <c r="B106" s="3">
        <v>38531</v>
      </c>
      <c r="C106" s="4" t="s">
        <v>296</v>
      </c>
      <c r="D106" s="4" t="s">
        <v>153</v>
      </c>
      <c r="E106" s="3">
        <v>329</v>
      </c>
      <c r="F106" s="1">
        <v>4</v>
      </c>
      <c r="G106" s="1"/>
    </row>
    <row r="107" spans="1:7" ht="15">
      <c r="A107" s="10">
        <v>36</v>
      </c>
      <c r="B107" s="8">
        <v>41530</v>
      </c>
      <c r="C107" s="2" t="s">
        <v>452</v>
      </c>
      <c r="D107" s="2" t="s">
        <v>63</v>
      </c>
      <c r="E107" s="3" t="s">
        <v>649</v>
      </c>
      <c r="F107" s="1">
        <v>12</v>
      </c>
      <c r="G107" s="1"/>
    </row>
  </sheetData>
  <printOptions horizontalCentered="1"/>
  <pageMargins left="0.5905511811023623" right="0.5905511811023623" top="1.1023622047244095" bottom="0.984251968503937" header="0.5118110236220472" footer="0.5118110236220472"/>
  <pageSetup fitToHeight="2" horizontalDpi="600" verticalDpi="600" orientation="portrait" paperSize="9" r:id="rId1"/>
  <headerFooter alignWithMargins="0">
    <oddHeader>&amp;C&amp;"Book Antiqua,полужирный"&amp;12Офіційні результати Відкритої математичної олімпіади ліцею «Лідер»-2010 
5 клас</oddHeader>
    <oddFooter>&amp;R&amp;"Book Antiqua,курсив"&amp;P/&amp;N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G107"/>
  <sheetViews>
    <sheetView workbookViewId="0" topLeftCell="A1">
      <selection activeCell="A1" sqref="A1"/>
    </sheetView>
  </sheetViews>
  <sheetFormatPr defaultColWidth="9.00390625" defaultRowHeight="12.75"/>
  <cols>
    <col min="1" max="1" width="7.625" style="28" customWidth="1"/>
    <col min="2" max="2" width="7.625" style="24" customWidth="1"/>
    <col min="3" max="3" width="14.875" style="5" customWidth="1"/>
    <col min="4" max="4" width="14.00390625" style="5" customWidth="1"/>
    <col min="5" max="5" width="18.125" style="24" customWidth="1"/>
    <col min="6" max="7" width="7.625" style="26" customWidth="1"/>
    <col min="8" max="16384" width="9.125" style="5" customWidth="1"/>
  </cols>
  <sheetData>
    <row r="1" spans="1:7" s="26" customFormat="1" ht="15">
      <c r="A1" s="27" t="s">
        <v>574</v>
      </c>
      <c r="B1" s="1" t="s">
        <v>559</v>
      </c>
      <c r="C1" s="1" t="s">
        <v>601</v>
      </c>
      <c r="D1" s="25" t="s">
        <v>602</v>
      </c>
      <c r="E1" s="1" t="s">
        <v>560</v>
      </c>
      <c r="F1" s="1" t="s">
        <v>579</v>
      </c>
      <c r="G1" s="1" t="s">
        <v>578</v>
      </c>
    </row>
    <row r="2" spans="1:7" ht="15">
      <c r="A2" s="10" t="s">
        <v>603</v>
      </c>
      <c r="B2" s="3">
        <v>36503</v>
      </c>
      <c r="C2" s="4" t="s">
        <v>273</v>
      </c>
      <c r="D2" s="4" t="s">
        <v>148</v>
      </c>
      <c r="E2" s="3">
        <v>115</v>
      </c>
      <c r="F2" s="1">
        <v>35</v>
      </c>
      <c r="G2" s="1" t="s">
        <v>575</v>
      </c>
    </row>
    <row r="3" spans="1:7" ht="15">
      <c r="A3" s="10" t="s">
        <v>603</v>
      </c>
      <c r="B3" s="3">
        <v>36510</v>
      </c>
      <c r="C3" s="4" t="s">
        <v>144</v>
      </c>
      <c r="D3" s="4" t="s">
        <v>57</v>
      </c>
      <c r="E3" s="3" t="s">
        <v>569</v>
      </c>
      <c r="F3" s="1">
        <v>35</v>
      </c>
      <c r="G3" s="1" t="s">
        <v>575</v>
      </c>
    </row>
    <row r="4" spans="1:7" ht="15">
      <c r="A4" s="10">
        <v>3</v>
      </c>
      <c r="B4" s="3">
        <v>44513</v>
      </c>
      <c r="C4" s="4" t="s">
        <v>132</v>
      </c>
      <c r="D4" s="4" t="s">
        <v>35</v>
      </c>
      <c r="E4" s="3" t="s">
        <v>569</v>
      </c>
      <c r="F4" s="1">
        <v>34</v>
      </c>
      <c r="G4" s="1" t="s">
        <v>575</v>
      </c>
    </row>
    <row r="5" spans="1:7" ht="15">
      <c r="A5" s="10">
        <v>4</v>
      </c>
      <c r="B5" s="3">
        <v>37533</v>
      </c>
      <c r="C5" s="4" t="s">
        <v>125</v>
      </c>
      <c r="D5" s="4" t="s">
        <v>45</v>
      </c>
      <c r="E5" s="3" t="s">
        <v>569</v>
      </c>
      <c r="F5" s="1">
        <v>33</v>
      </c>
      <c r="G5" s="1" t="s">
        <v>575</v>
      </c>
    </row>
    <row r="6" spans="1:7" ht="15">
      <c r="A6" s="10">
        <v>5</v>
      </c>
      <c r="B6" s="3">
        <v>37523</v>
      </c>
      <c r="C6" s="4" t="s">
        <v>134</v>
      </c>
      <c r="D6" s="4" t="s">
        <v>13</v>
      </c>
      <c r="E6" s="3" t="s">
        <v>569</v>
      </c>
      <c r="F6" s="1">
        <v>27</v>
      </c>
      <c r="G6" s="1" t="s">
        <v>576</v>
      </c>
    </row>
    <row r="7" spans="1:7" ht="15">
      <c r="A7" s="10">
        <v>6</v>
      </c>
      <c r="B7" s="3">
        <v>43501</v>
      </c>
      <c r="C7" s="4" t="s">
        <v>128</v>
      </c>
      <c r="D7" s="4" t="s">
        <v>67</v>
      </c>
      <c r="E7" s="3" t="s">
        <v>569</v>
      </c>
      <c r="F7" s="1">
        <v>26</v>
      </c>
      <c r="G7" s="1" t="s">
        <v>576</v>
      </c>
    </row>
    <row r="8" spans="1:7" ht="15">
      <c r="A8" s="10">
        <v>7</v>
      </c>
      <c r="B8" s="3">
        <v>41519</v>
      </c>
      <c r="C8" s="4" t="s">
        <v>119</v>
      </c>
      <c r="D8" s="4" t="s">
        <v>48</v>
      </c>
      <c r="E8" s="3" t="s">
        <v>570</v>
      </c>
      <c r="F8" s="1">
        <v>24</v>
      </c>
      <c r="G8" s="1" t="s">
        <v>576</v>
      </c>
    </row>
    <row r="9" spans="1:7" ht="15">
      <c r="A9" s="10">
        <v>8</v>
      </c>
      <c r="B9" s="3">
        <v>43504</v>
      </c>
      <c r="C9" s="4" t="s">
        <v>137</v>
      </c>
      <c r="D9" s="4" t="s">
        <v>498</v>
      </c>
      <c r="E9" s="3" t="s">
        <v>569</v>
      </c>
      <c r="F9" s="1">
        <v>23</v>
      </c>
      <c r="G9" s="1" t="s">
        <v>576</v>
      </c>
    </row>
    <row r="10" spans="1:7" ht="15">
      <c r="A10" s="10">
        <v>9</v>
      </c>
      <c r="B10" s="3">
        <v>43502</v>
      </c>
      <c r="C10" s="4" t="s">
        <v>139</v>
      </c>
      <c r="D10" s="4" t="s">
        <v>109</v>
      </c>
      <c r="E10" s="3" t="s">
        <v>569</v>
      </c>
      <c r="F10" s="1">
        <v>22</v>
      </c>
      <c r="G10" s="1" t="s">
        <v>577</v>
      </c>
    </row>
    <row r="11" spans="1:7" ht="15">
      <c r="A11" s="10" t="s">
        <v>604</v>
      </c>
      <c r="B11" s="3">
        <v>41532</v>
      </c>
      <c r="C11" s="4" t="s">
        <v>292</v>
      </c>
      <c r="D11" s="4" t="s">
        <v>293</v>
      </c>
      <c r="E11" s="3">
        <v>142</v>
      </c>
      <c r="F11" s="1">
        <v>22</v>
      </c>
      <c r="G11" s="1" t="s">
        <v>577</v>
      </c>
    </row>
    <row r="12" spans="1:7" ht="15">
      <c r="A12" s="10">
        <v>11</v>
      </c>
      <c r="B12" s="3">
        <v>38527</v>
      </c>
      <c r="C12" s="4" t="s">
        <v>131</v>
      </c>
      <c r="D12" s="4" t="s">
        <v>41</v>
      </c>
      <c r="E12" s="3" t="s">
        <v>569</v>
      </c>
      <c r="F12" s="1">
        <v>21</v>
      </c>
      <c r="G12" s="1" t="s">
        <v>577</v>
      </c>
    </row>
    <row r="13" spans="1:7" ht="15">
      <c r="A13" s="10" t="s">
        <v>605</v>
      </c>
      <c r="B13" s="3">
        <v>38534</v>
      </c>
      <c r="C13" s="4" t="s">
        <v>143</v>
      </c>
      <c r="D13" s="4" t="s">
        <v>43</v>
      </c>
      <c r="E13" s="3" t="s">
        <v>569</v>
      </c>
      <c r="F13" s="1">
        <v>21</v>
      </c>
      <c r="G13" s="1" t="s">
        <v>577</v>
      </c>
    </row>
    <row r="14" spans="1:7" ht="15">
      <c r="A14" s="10">
        <v>13</v>
      </c>
      <c r="B14" s="3">
        <v>37531</v>
      </c>
      <c r="C14" s="4" t="s">
        <v>129</v>
      </c>
      <c r="D14" s="4" t="s">
        <v>130</v>
      </c>
      <c r="E14" s="3" t="s">
        <v>569</v>
      </c>
      <c r="F14" s="1">
        <v>19</v>
      </c>
      <c r="G14" s="1" t="s">
        <v>577</v>
      </c>
    </row>
    <row r="15" spans="1:7" ht="15">
      <c r="A15" s="10">
        <v>14</v>
      </c>
      <c r="B15" s="3">
        <v>36515</v>
      </c>
      <c r="C15" s="4" t="s">
        <v>258</v>
      </c>
      <c r="D15" s="4" t="s">
        <v>20</v>
      </c>
      <c r="E15" s="3">
        <v>208</v>
      </c>
      <c r="F15" s="1">
        <v>18</v>
      </c>
      <c r="G15" s="1" t="s">
        <v>577</v>
      </c>
    </row>
    <row r="16" spans="1:7" ht="15">
      <c r="A16" s="10" t="s">
        <v>606</v>
      </c>
      <c r="B16" s="3">
        <v>37532</v>
      </c>
      <c r="C16" s="4" t="s">
        <v>133</v>
      </c>
      <c r="D16" s="4" t="s">
        <v>69</v>
      </c>
      <c r="E16" s="3" t="s">
        <v>569</v>
      </c>
      <c r="F16" s="1">
        <v>18</v>
      </c>
      <c r="G16" s="1" t="s">
        <v>577</v>
      </c>
    </row>
    <row r="17" spans="1:7" ht="15">
      <c r="A17" s="10">
        <v>16</v>
      </c>
      <c r="B17" s="8">
        <v>30514</v>
      </c>
      <c r="C17" s="2" t="s">
        <v>493</v>
      </c>
      <c r="D17" s="2" t="s">
        <v>57</v>
      </c>
      <c r="E17" s="3">
        <v>290</v>
      </c>
      <c r="F17" s="1">
        <v>17</v>
      </c>
      <c r="G17" s="1" t="s">
        <v>577</v>
      </c>
    </row>
    <row r="18" spans="1:7" ht="15">
      <c r="A18" s="10" t="s">
        <v>607</v>
      </c>
      <c r="B18" s="3">
        <v>44507</v>
      </c>
      <c r="C18" s="4" t="s">
        <v>126</v>
      </c>
      <c r="D18" s="4" t="s">
        <v>23</v>
      </c>
      <c r="E18" s="3" t="s">
        <v>569</v>
      </c>
      <c r="F18" s="1">
        <v>17</v>
      </c>
      <c r="G18" s="1" t="s">
        <v>577</v>
      </c>
    </row>
    <row r="19" spans="1:7" ht="15">
      <c r="A19" s="10">
        <v>18</v>
      </c>
      <c r="B19" s="8">
        <v>43505</v>
      </c>
      <c r="C19" s="2" t="s">
        <v>499</v>
      </c>
      <c r="D19" s="2" t="s">
        <v>5</v>
      </c>
      <c r="E19" s="3">
        <v>142</v>
      </c>
      <c r="F19" s="1">
        <v>16</v>
      </c>
      <c r="G19" s="1"/>
    </row>
    <row r="20" spans="1:7" ht="15">
      <c r="A20" s="10" t="s">
        <v>608</v>
      </c>
      <c r="B20" s="8">
        <v>37520</v>
      </c>
      <c r="C20" s="2" t="s">
        <v>554</v>
      </c>
      <c r="D20" s="2" t="s">
        <v>33</v>
      </c>
      <c r="E20" s="3">
        <v>189</v>
      </c>
      <c r="F20" s="1">
        <v>16</v>
      </c>
      <c r="G20" s="1"/>
    </row>
    <row r="21" spans="1:7" ht="15">
      <c r="A21" s="10" t="s">
        <v>609</v>
      </c>
      <c r="B21" s="3">
        <v>41520</v>
      </c>
      <c r="C21" s="4" t="s">
        <v>274</v>
      </c>
      <c r="D21" s="4" t="s">
        <v>264</v>
      </c>
      <c r="E21" s="3" t="s">
        <v>648</v>
      </c>
      <c r="F21" s="1">
        <v>16</v>
      </c>
      <c r="G21" s="1"/>
    </row>
    <row r="22" spans="1:7" ht="15">
      <c r="A22" s="10" t="s">
        <v>610</v>
      </c>
      <c r="B22" s="8">
        <v>37527</v>
      </c>
      <c r="C22" s="2" t="s">
        <v>556</v>
      </c>
      <c r="D22" s="2" t="s">
        <v>99</v>
      </c>
      <c r="E22" s="3">
        <v>39</v>
      </c>
      <c r="F22" s="1">
        <v>16</v>
      </c>
      <c r="G22" s="1"/>
    </row>
    <row r="23" spans="1:7" ht="15">
      <c r="A23" s="10" t="s">
        <v>611</v>
      </c>
      <c r="B23" s="8">
        <v>43507</v>
      </c>
      <c r="C23" s="2" t="s">
        <v>201</v>
      </c>
      <c r="D23" s="2" t="s">
        <v>5</v>
      </c>
      <c r="E23" s="3" t="s">
        <v>500</v>
      </c>
      <c r="F23" s="1">
        <v>16</v>
      </c>
      <c r="G23" s="1"/>
    </row>
    <row r="24" spans="1:7" ht="15">
      <c r="A24" s="10">
        <v>23</v>
      </c>
      <c r="B24" s="3">
        <v>36502</v>
      </c>
      <c r="C24" s="4" t="s">
        <v>138</v>
      </c>
      <c r="D24" s="4" t="s">
        <v>35</v>
      </c>
      <c r="E24" s="3" t="s">
        <v>569</v>
      </c>
      <c r="F24" s="1">
        <v>15</v>
      </c>
      <c r="G24" s="1"/>
    </row>
    <row r="25" spans="1:7" ht="15">
      <c r="A25" s="10" t="s">
        <v>612</v>
      </c>
      <c r="B25" s="3">
        <v>37530</v>
      </c>
      <c r="C25" s="4" t="s">
        <v>259</v>
      </c>
      <c r="D25" s="4" t="s">
        <v>34</v>
      </c>
      <c r="E25" s="3" t="s">
        <v>261</v>
      </c>
      <c r="F25" s="1">
        <v>15</v>
      </c>
      <c r="G25" s="1"/>
    </row>
    <row r="26" spans="1:7" ht="15">
      <c r="A26" s="10" t="s">
        <v>613</v>
      </c>
      <c r="B26" s="8">
        <v>44510</v>
      </c>
      <c r="C26" s="2" t="s">
        <v>36</v>
      </c>
      <c r="D26" s="2" t="s">
        <v>458</v>
      </c>
      <c r="E26" s="3" t="s">
        <v>432</v>
      </c>
      <c r="F26" s="1">
        <v>15</v>
      </c>
      <c r="G26" s="1"/>
    </row>
    <row r="27" spans="1:7" ht="15">
      <c r="A27" s="10" t="s">
        <v>614</v>
      </c>
      <c r="B27" s="3">
        <v>36504</v>
      </c>
      <c r="C27" s="4" t="s">
        <v>280</v>
      </c>
      <c r="D27" s="4" t="s">
        <v>111</v>
      </c>
      <c r="E27" s="3">
        <v>286</v>
      </c>
      <c r="F27" s="1">
        <v>15</v>
      </c>
      <c r="G27" s="1"/>
    </row>
    <row r="28" spans="1:7" ht="15">
      <c r="A28" s="10">
        <v>27</v>
      </c>
      <c r="B28" s="3">
        <v>38521</v>
      </c>
      <c r="C28" s="4" t="s">
        <v>285</v>
      </c>
      <c r="D28" s="4" t="s">
        <v>52</v>
      </c>
      <c r="E28" s="3">
        <v>101</v>
      </c>
      <c r="F28" s="1">
        <v>14</v>
      </c>
      <c r="G28" s="1"/>
    </row>
    <row r="29" spans="1:7" ht="15">
      <c r="A29" s="10" t="s">
        <v>615</v>
      </c>
      <c r="B29" s="8">
        <v>37526</v>
      </c>
      <c r="C29" s="2" t="s">
        <v>555</v>
      </c>
      <c r="D29" s="2" t="s">
        <v>3</v>
      </c>
      <c r="E29" s="3">
        <v>39</v>
      </c>
      <c r="F29" s="1">
        <v>14</v>
      </c>
      <c r="G29" s="1"/>
    </row>
    <row r="30" spans="1:7" ht="15">
      <c r="A30" s="10" t="s">
        <v>616</v>
      </c>
      <c r="B30" s="3">
        <v>42518</v>
      </c>
      <c r="C30" s="4" t="s">
        <v>286</v>
      </c>
      <c r="D30" s="4" t="s">
        <v>81</v>
      </c>
      <c r="E30" s="3">
        <v>309</v>
      </c>
      <c r="F30" s="1">
        <v>14</v>
      </c>
      <c r="G30" s="1"/>
    </row>
    <row r="31" spans="1:7" ht="15">
      <c r="A31" s="10" t="s">
        <v>617</v>
      </c>
      <c r="B31" s="3">
        <v>36511</v>
      </c>
      <c r="C31" s="4" t="s">
        <v>263</v>
      </c>
      <c r="D31" s="4" t="s">
        <v>264</v>
      </c>
      <c r="E31" s="3">
        <v>290</v>
      </c>
      <c r="F31" s="1">
        <v>14</v>
      </c>
      <c r="G31" s="1"/>
    </row>
    <row r="32" spans="1:7" ht="15">
      <c r="A32" s="10" t="s">
        <v>618</v>
      </c>
      <c r="B32" s="8">
        <v>31521</v>
      </c>
      <c r="C32" s="2" t="s">
        <v>486</v>
      </c>
      <c r="D32" s="2" t="s">
        <v>111</v>
      </c>
      <c r="E32" s="3">
        <v>208</v>
      </c>
      <c r="F32" s="1">
        <v>14</v>
      </c>
      <c r="G32" s="1"/>
    </row>
    <row r="33" spans="1:7" ht="15">
      <c r="A33" s="10" t="s">
        <v>619</v>
      </c>
      <c r="B33" s="3">
        <v>37524</v>
      </c>
      <c r="C33" s="4" t="s">
        <v>291</v>
      </c>
      <c r="D33" s="4" t="s">
        <v>69</v>
      </c>
      <c r="E33" s="3">
        <v>185</v>
      </c>
      <c r="F33" s="1">
        <v>14</v>
      </c>
      <c r="G33" s="1"/>
    </row>
    <row r="34" spans="1:7" ht="15">
      <c r="A34" s="10" t="s">
        <v>620</v>
      </c>
      <c r="B34" s="8">
        <v>43511</v>
      </c>
      <c r="C34" s="2" t="s">
        <v>502</v>
      </c>
      <c r="D34" s="2" t="s">
        <v>3</v>
      </c>
      <c r="E34" s="3" t="s">
        <v>432</v>
      </c>
      <c r="F34" s="1">
        <v>14</v>
      </c>
      <c r="G34" s="1"/>
    </row>
    <row r="35" spans="1:7" ht="15">
      <c r="A35" s="10" t="s">
        <v>621</v>
      </c>
      <c r="B35" s="3">
        <v>41531</v>
      </c>
      <c r="C35" s="4" t="s">
        <v>145</v>
      </c>
      <c r="D35" s="4" t="s">
        <v>146</v>
      </c>
      <c r="E35" s="3" t="s">
        <v>569</v>
      </c>
      <c r="F35" s="1">
        <v>14</v>
      </c>
      <c r="G35" s="1"/>
    </row>
    <row r="36" spans="1:7" ht="15">
      <c r="A36" s="10">
        <v>35</v>
      </c>
      <c r="B36" s="3">
        <v>43515</v>
      </c>
      <c r="C36" s="4" t="s">
        <v>127</v>
      </c>
      <c r="D36" s="4" t="s">
        <v>31</v>
      </c>
      <c r="E36" s="3" t="s">
        <v>569</v>
      </c>
      <c r="F36" s="1">
        <v>13</v>
      </c>
      <c r="G36" s="1"/>
    </row>
    <row r="37" spans="1:7" ht="15">
      <c r="A37" s="10">
        <v>36</v>
      </c>
      <c r="B37" s="8">
        <v>41530</v>
      </c>
      <c r="C37" s="2" t="s">
        <v>452</v>
      </c>
      <c r="D37" s="2" t="s">
        <v>63</v>
      </c>
      <c r="E37" s="3" t="s">
        <v>649</v>
      </c>
      <c r="F37" s="1">
        <v>12</v>
      </c>
      <c r="G37" s="1"/>
    </row>
    <row r="38" spans="1:7" ht="15">
      <c r="A38" s="10" t="s">
        <v>622</v>
      </c>
      <c r="B38" s="3">
        <v>41518</v>
      </c>
      <c r="C38" s="4" t="s">
        <v>89</v>
      </c>
      <c r="D38" s="4" t="s">
        <v>3</v>
      </c>
      <c r="E38" s="3" t="s">
        <v>569</v>
      </c>
      <c r="F38" s="1">
        <v>12</v>
      </c>
      <c r="G38" s="1"/>
    </row>
    <row r="39" spans="1:7" ht="15">
      <c r="A39" s="10" t="s">
        <v>623</v>
      </c>
      <c r="B39" s="3">
        <v>36512</v>
      </c>
      <c r="C39" s="4" t="s">
        <v>271</v>
      </c>
      <c r="D39" s="4" t="s">
        <v>57</v>
      </c>
      <c r="E39" s="3">
        <v>101</v>
      </c>
      <c r="F39" s="1">
        <v>12</v>
      </c>
      <c r="G39" s="1"/>
    </row>
    <row r="40" spans="1:7" ht="15">
      <c r="A40" s="10" t="s">
        <v>624</v>
      </c>
      <c r="B40" s="3">
        <v>38522</v>
      </c>
      <c r="C40" s="4" t="s">
        <v>112</v>
      </c>
      <c r="D40" s="4" t="s">
        <v>60</v>
      </c>
      <c r="E40" s="3" t="s">
        <v>570</v>
      </c>
      <c r="F40" s="1">
        <v>12</v>
      </c>
      <c r="G40" s="1"/>
    </row>
    <row r="41" spans="1:7" ht="15">
      <c r="A41" s="10">
        <v>40</v>
      </c>
      <c r="B41" s="8">
        <v>43513</v>
      </c>
      <c r="C41" s="2" t="s">
        <v>504</v>
      </c>
      <c r="D41" s="2" t="s">
        <v>505</v>
      </c>
      <c r="E41" s="3" t="s">
        <v>650</v>
      </c>
      <c r="F41" s="1">
        <v>11</v>
      </c>
      <c r="G41" s="1"/>
    </row>
    <row r="42" spans="1:7" ht="15">
      <c r="A42" s="10" t="s">
        <v>625</v>
      </c>
      <c r="B42" s="8">
        <v>36517</v>
      </c>
      <c r="C42" s="2" t="s">
        <v>545</v>
      </c>
      <c r="D42" s="2" t="s">
        <v>226</v>
      </c>
      <c r="E42" s="3" t="s">
        <v>432</v>
      </c>
      <c r="F42" s="1">
        <v>11</v>
      </c>
      <c r="G42" s="1"/>
    </row>
    <row r="43" spans="1:7" ht="15">
      <c r="A43" s="10" t="s">
        <v>625</v>
      </c>
      <c r="B43" s="8">
        <v>44503</v>
      </c>
      <c r="C43" s="2" t="s">
        <v>454</v>
      </c>
      <c r="D43" s="2" t="s">
        <v>41</v>
      </c>
      <c r="E43" s="3">
        <v>255</v>
      </c>
      <c r="F43" s="1">
        <v>11</v>
      </c>
      <c r="G43" s="1"/>
    </row>
    <row r="44" spans="1:7" ht="15">
      <c r="A44" s="10" t="s">
        <v>626</v>
      </c>
      <c r="B44" s="3">
        <v>44509</v>
      </c>
      <c r="C44" s="4" t="s">
        <v>287</v>
      </c>
      <c r="D44" s="4" t="s">
        <v>288</v>
      </c>
      <c r="E44" s="3" t="s">
        <v>289</v>
      </c>
      <c r="F44" s="1">
        <v>11</v>
      </c>
      <c r="G44" s="1"/>
    </row>
    <row r="45" spans="1:7" ht="15">
      <c r="A45" s="10" t="s">
        <v>627</v>
      </c>
      <c r="B45" s="3">
        <v>43506</v>
      </c>
      <c r="C45" s="4" t="s">
        <v>283</v>
      </c>
      <c r="D45" s="4" t="s">
        <v>80</v>
      </c>
      <c r="E45" s="3" t="s">
        <v>284</v>
      </c>
      <c r="F45" s="1">
        <v>11</v>
      </c>
      <c r="G45" s="1"/>
    </row>
    <row r="46" spans="1:7" ht="15">
      <c r="A46" s="10">
        <v>45</v>
      </c>
      <c r="B46" s="3">
        <v>36507</v>
      </c>
      <c r="C46" s="4" t="s">
        <v>114</v>
      </c>
      <c r="D46" s="4" t="s">
        <v>115</v>
      </c>
      <c r="E46" s="3" t="s">
        <v>570</v>
      </c>
      <c r="F46" s="1">
        <v>10</v>
      </c>
      <c r="G46" s="1"/>
    </row>
    <row r="47" spans="1:7" ht="15">
      <c r="A47" s="10" t="s">
        <v>628</v>
      </c>
      <c r="B47" s="8">
        <v>38518</v>
      </c>
      <c r="C47" s="2" t="s">
        <v>524</v>
      </c>
      <c r="D47" s="2" t="s">
        <v>33</v>
      </c>
      <c r="E47" s="3">
        <v>79</v>
      </c>
      <c r="F47" s="1">
        <v>10</v>
      </c>
      <c r="G47" s="1"/>
    </row>
    <row r="48" spans="1:7" ht="15">
      <c r="A48" s="10">
        <v>47</v>
      </c>
      <c r="B48" s="3">
        <v>44508</v>
      </c>
      <c r="C48" s="4" t="s">
        <v>121</v>
      </c>
      <c r="D48" s="4" t="s">
        <v>45</v>
      </c>
      <c r="E48" s="3" t="s">
        <v>570</v>
      </c>
      <c r="F48" s="1">
        <v>9</v>
      </c>
      <c r="G48" s="1"/>
    </row>
    <row r="49" spans="1:7" ht="15">
      <c r="A49" s="10" t="s">
        <v>629</v>
      </c>
      <c r="B49" s="8">
        <v>41525</v>
      </c>
      <c r="C49" s="2" t="s">
        <v>448</v>
      </c>
      <c r="D49" s="2" t="s">
        <v>45</v>
      </c>
      <c r="E49" s="3">
        <v>300</v>
      </c>
      <c r="F49" s="1">
        <v>9</v>
      </c>
      <c r="G49" s="1"/>
    </row>
    <row r="50" spans="1:7" ht="15">
      <c r="A50" s="10" t="s">
        <v>629</v>
      </c>
      <c r="B50" s="3">
        <v>37528</v>
      </c>
      <c r="C50" s="4" t="s">
        <v>267</v>
      </c>
      <c r="D50" s="4" t="s">
        <v>268</v>
      </c>
      <c r="E50" s="3" t="s">
        <v>261</v>
      </c>
      <c r="F50" s="1">
        <v>9</v>
      </c>
      <c r="G50" s="1"/>
    </row>
    <row r="51" spans="1:7" ht="15">
      <c r="A51" s="10" t="s">
        <v>629</v>
      </c>
      <c r="B51" s="3">
        <v>31519</v>
      </c>
      <c r="C51" s="4" t="s">
        <v>294</v>
      </c>
      <c r="D51" s="4" t="s">
        <v>295</v>
      </c>
      <c r="E51" s="3">
        <v>185</v>
      </c>
      <c r="F51" s="1">
        <v>9</v>
      </c>
      <c r="G51" s="1"/>
    </row>
    <row r="52" spans="1:7" ht="15">
      <c r="A52" s="10" t="s">
        <v>630</v>
      </c>
      <c r="B52" s="8">
        <v>36508</v>
      </c>
      <c r="C52" s="2" t="s">
        <v>542</v>
      </c>
      <c r="D52" s="2" t="s">
        <v>3</v>
      </c>
      <c r="E52" s="3" t="s">
        <v>518</v>
      </c>
      <c r="F52" s="1">
        <v>9</v>
      </c>
      <c r="G52" s="1"/>
    </row>
    <row r="53" spans="1:7" ht="15">
      <c r="A53" s="10" t="s">
        <v>630</v>
      </c>
      <c r="B53" s="8">
        <v>36516</v>
      </c>
      <c r="C53" s="2" t="s">
        <v>544</v>
      </c>
      <c r="D53" s="2" t="s">
        <v>25</v>
      </c>
      <c r="E53" s="3" t="s">
        <v>432</v>
      </c>
      <c r="F53" s="1">
        <v>9</v>
      </c>
      <c r="G53" s="1"/>
    </row>
    <row r="54" spans="1:7" ht="15">
      <c r="A54" s="10" t="s">
        <v>631</v>
      </c>
      <c r="B54" s="8">
        <v>38524</v>
      </c>
      <c r="C54" s="2" t="s">
        <v>526</v>
      </c>
      <c r="D54" s="2" t="s">
        <v>3</v>
      </c>
      <c r="E54" s="3" t="s">
        <v>432</v>
      </c>
      <c r="F54" s="1">
        <v>9</v>
      </c>
      <c r="G54" s="1"/>
    </row>
    <row r="55" spans="1:7" ht="15">
      <c r="A55" s="10" t="s">
        <v>632</v>
      </c>
      <c r="B55" s="3">
        <v>38520</v>
      </c>
      <c r="C55" s="4" t="s">
        <v>142</v>
      </c>
      <c r="D55" s="4" t="s">
        <v>48</v>
      </c>
      <c r="E55" s="3" t="s">
        <v>569</v>
      </c>
      <c r="F55" s="1">
        <v>8</v>
      </c>
      <c r="G55" s="1"/>
    </row>
    <row r="56" spans="1:7" ht="15">
      <c r="A56" s="10" t="s">
        <v>633</v>
      </c>
      <c r="B56" s="8">
        <v>41527</v>
      </c>
      <c r="C56" s="2" t="s">
        <v>449</v>
      </c>
      <c r="D56" s="2" t="s">
        <v>3</v>
      </c>
      <c r="E56" s="3">
        <v>207</v>
      </c>
      <c r="F56" s="1">
        <v>8</v>
      </c>
      <c r="G56" s="1"/>
    </row>
    <row r="57" spans="1:7" ht="15">
      <c r="A57" s="10" t="s">
        <v>633</v>
      </c>
      <c r="B57" s="8">
        <v>36514</v>
      </c>
      <c r="C57" s="2" t="s">
        <v>543</v>
      </c>
      <c r="D57" s="2" t="s">
        <v>69</v>
      </c>
      <c r="E57" s="3">
        <v>189</v>
      </c>
      <c r="F57" s="1">
        <v>8</v>
      </c>
      <c r="G57" s="1"/>
    </row>
    <row r="58" spans="1:7" ht="15">
      <c r="A58" s="10" t="s">
        <v>634</v>
      </c>
      <c r="B58" s="8">
        <v>37518</v>
      </c>
      <c r="C58" s="2" t="s">
        <v>552</v>
      </c>
      <c r="D58" s="2" t="s">
        <v>80</v>
      </c>
      <c r="E58" s="3" t="s">
        <v>432</v>
      </c>
      <c r="F58" s="1">
        <v>7</v>
      </c>
      <c r="G58" s="1"/>
    </row>
    <row r="59" spans="1:7" ht="15">
      <c r="A59" s="10" t="s">
        <v>635</v>
      </c>
      <c r="B59" s="3">
        <v>37529</v>
      </c>
      <c r="C59" s="4" t="s">
        <v>259</v>
      </c>
      <c r="D59" s="4" t="s">
        <v>260</v>
      </c>
      <c r="E59" s="3" t="s">
        <v>261</v>
      </c>
      <c r="F59" s="1">
        <v>7</v>
      </c>
      <c r="G59" s="1"/>
    </row>
    <row r="60" spans="1:7" ht="15">
      <c r="A60" s="10" t="s">
        <v>636</v>
      </c>
      <c r="B60" s="3">
        <v>43503</v>
      </c>
      <c r="C60" s="4" t="s">
        <v>140</v>
      </c>
      <c r="D60" s="4" t="s">
        <v>109</v>
      </c>
      <c r="E60" s="3" t="s">
        <v>569</v>
      </c>
      <c r="F60" s="1">
        <v>7</v>
      </c>
      <c r="G60" s="1"/>
    </row>
    <row r="61" spans="1:7" ht="15">
      <c r="A61" s="10" t="s">
        <v>636</v>
      </c>
      <c r="B61" s="3">
        <v>38519</v>
      </c>
      <c r="C61" s="4" t="s">
        <v>141</v>
      </c>
      <c r="D61" s="4" t="s">
        <v>5</v>
      </c>
      <c r="E61" s="3" t="s">
        <v>569</v>
      </c>
      <c r="F61" s="1">
        <v>7</v>
      </c>
      <c r="G61" s="1"/>
    </row>
    <row r="62" spans="1:7" ht="15">
      <c r="A62" s="10" t="s">
        <v>637</v>
      </c>
      <c r="B62" s="8">
        <v>44511</v>
      </c>
      <c r="C62" s="2" t="s">
        <v>459</v>
      </c>
      <c r="D62" s="2" t="s">
        <v>460</v>
      </c>
      <c r="E62" s="3" t="s">
        <v>432</v>
      </c>
      <c r="F62" s="1">
        <v>7</v>
      </c>
      <c r="G62" s="1"/>
    </row>
    <row r="63" spans="1:7" ht="15">
      <c r="A63" s="10" t="s">
        <v>637</v>
      </c>
      <c r="B63" s="8">
        <v>44516</v>
      </c>
      <c r="C63" s="2" t="s">
        <v>462</v>
      </c>
      <c r="D63" s="2" t="s">
        <v>463</v>
      </c>
      <c r="E63" s="3" t="s">
        <v>432</v>
      </c>
      <c r="F63" s="1">
        <v>7</v>
      </c>
      <c r="G63" s="1"/>
    </row>
    <row r="64" spans="1:7" ht="15">
      <c r="A64" s="10" t="s">
        <v>637</v>
      </c>
      <c r="B64" s="8">
        <v>44517</v>
      </c>
      <c r="C64" s="2" t="s">
        <v>464</v>
      </c>
      <c r="D64" s="2" t="s">
        <v>25</v>
      </c>
      <c r="E64" s="3" t="s">
        <v>432</v>
      </c>
      <c r="F64" s="1">
        <v>7</v>
      </c>
      <c r="G64" s="1"/>
    </row>
    <row r="65" spans="1:7" ht="15">
      <c r="A65" s="10" t="s">
        <v>637</v>
      </c>
      <c r="B65" s="8">
        <v>44505</v>
      </c>
      <c r="C65" s="2" t="s">
        <v>455</v>
      </c>
      <c r="D65" s="2" t="s">
        <v>456</v>
      </c>
      <c r="E65" s="3" t="s">
        <v>432</v>
      </c>
      <c r="F65" s="1">
        <v>7</v>
      </c>
      <c r="G65" s="1"/>
    </row>
    <row r="66" spans="1:7" ht="15">
      <c r="A66" s="10" t="s">
        <v>637</v>
      </c>
      <c r="B66" s="3">
        <v>38528</v>
      </c>
      <c r="C66" s="4" t="s">
        <v>272</v>
      </c>
      <c r="D66" s="4" t="s">
        <v>110</v>
      </c>
      <c r="E66" s="3">
        <v>309</v>
      </c>
      <c r="F66" s="1">
        <v>7</v>
      </c>
      <c r="G66" s="1"/>
    </row>
    <row r="67" spans="1:7" ht="15">
      <c r="A67" s="10" t="s">
        <v>637</v>
      </c>
      <c r="B67" s="8">
        <v>43509</v>
      </c>
      <c r="C67" s="2" t="s">
        <v>82</v>
      </c>
      <c r="D67" s="2" t="s">
        <v>3</v>
      </c>
      <c r="E67" s="3">
        <v>275</v>
      </c>
      <c r="F67" s="1">
        <v>7</v>
      </c>
      <c r="G67" s="1"/>
    </row>
    <row r="68" spans="1:7" ht="15">
      <c r="A68" s="10" t="s">
        <v>637</v>
      </c>
      <c r="B68" s="8">
        <v>43516</v>
      </c>
      <c r="C68" s="2" t="s">
        <v>508</v>
      </c>
      <c r="D68" s="2" t="s">
        <v>106</v>
      </c>
      <c r="E68" s="3">
        <v>255</v>
      </c>
      <c r="F68" s="1">
        <v>7</v>
      </c>
      <c r="G68" s="1"/>
    </row>
    <row r="69" spans="1:7" ht="15">
      <c r="A69" s="10" t="s">
        <v>637</v>
      </c>
      <c r="B69" s="3">
        <v>38526</v>
      </c>
      <c r="C69" s="4" t="s">
        <v>277</v>
      </c>
      <c r="D69" s="4" t="s">
        <v>51</v>
      </c>
      <c r="E69" s="3">
        <v>314</v>
      </c>
      <c r="F69" s="1">
        <v>7</v>
      </c>
      <c r="G69" s="1"/>
    </row>
    <row r="70" spans="1:7" ht="15">
      <c r="A70" s="10" t="s">
        <v>637</v>
      </c>
      <c r="B70" s="8">
        <v>44515</v>
      </c>
      <c r="C70" s="2" t="s">
        <v>393</v>
      </c>
      <c r="D70" s="2" t="s">
        <v>151</v>
      </c>
      <c r="E70" s="3" t="s">
        <v>432</v>
      </c>
      <c r="F70" s="1">
        <v>7</v>
      </c>
      <c r="G70" s="1"/>
    </row>
    <row r="71" spans="1:7" ht="15">
      <c r="A71" s="10" t="s">
        <v>637</v>
      </c>
      <c r="B71" s="8">
        <v>41526</v>
      </c>
      <c r="C71" s="2" t="s">
        <v>401</v>
      </c>
      <c r="D71" s="2" t="s">
        <v>16</v>
      </c>
      <c r="E71" s="3">
        <v>300</v>
      </c>
      <c r="F71" s="1">
        <v>7</v>
      </c>
      <c r="G71" s="1"/>
    </row>
    <row r="72" spans="1:7" ht="15">
      <c r="A72" s="10" t="s">
        <v>637</v>
      </c>
      <c r="B72" s="3">
        <v>38530</v>
      </c>
      <c r="C72" s="4" t="s">
        <v>279</v>
      </c>
      <c r="D72" s="4" t="s">
        <v>84</v>
      </c>
      <c r="E72" s="3">
        <v>89</v>
      </c>
      <c r="F72" s="1">
        <v>7</v>
      </c>
      <c r="G72" s="1"/>
    </row>
    <row r="73" spans="1:7" ht="15">
      <c r="A73" s="10" t="s">
        <v>637</v>
      </c>
      <c r="B73" s="8">
        <v>37534</v>
      </c>
      <c r="C73" s="2" t="s">
        <v>557</v>
      </c>
      <c r="D73" s="2" t="s">
        <v>558</v>
      </c>
      <c r="E73" s="3">
        <v>109</v>
      </c>
      <c r="F73" s="1">
        <v>7</v>
      </c>
      <c r="G73" s="1"/>
    </row>
    <row r="74" spans="1:7" ht="15">
      <c r="A74" s="10" t="s">
        <v>637</v>
      </c>
      <c r="B74" s="8">
        <v>38529</v>
      </c>
      <c r="C74" s="2" t="s">
        <v>528</v>
      </c>
      <c r="D74" s="2" t="s">
        <v>151</v>
      </c>
      <c r="E74" s="3">
        <v>63</v>
      </c>
      <c r="F74" s="1">
        <v>7</v>
      </c>
      <c r="G74" s="1"/>
    </row>
    <row r="75" spans="1:7" ht="15">
      <c r="A75" s="10" t="s">
        <v>637</v>
      </c>
      <c r="B75" s="8">
        <v>42521</v>
      </c>
      <c r="C75" s="2" t="s">
        <v>536</v>
      </c>
      <c r="D75" s="2" t="s">
        <v>80</v>
      </c>
      <c r="E75" s="3">
        <v>255</v>
      </c>
      <c r="F75" s="1">
        <v>7</v>
      </c>
      <c r="G75" s="1"/>
    </row>
    <row r="76" spans="1:7" ht="15">
      <c r="A76" s="10" t="s">
        <v>637</v>
      </c>
      <c r="B76" s="3">
        <v>38532</v>
      </c>
      <c r="C76" s="4" t="s">
        <v>290</v>
      </c>
      <c r="D76" s="4" t="s">
        <v>69</v>
      </c>
      <c r="E76" s="3">
        <v>329</v>
      </c>
      <c r="F76" s="1">
        <v>7</v>
      </c>
      <c r="G76" s="1"/>
    </row>
    <row r="77" spans="1:7" ht="15">
      <c r="A77" s="10">
        <v>76</v>
      </c>
      <c r="B77" s="8">
        <v>43514</v>
      </c>
      <c r="C77" s="2" t="s">
        <v>506</v>
      </c>
      <c r="D77" s="2" t="s">
        <v>507</v>
      </c>
      <c r="E77" s="3" t="s">
        <v>650</v>
      </c>
      <c r="F77" s="1">
        <v>6</v>
      </c>
      <c r="G77" s="1"/>
    </row>
    <row r="78" spans="1:7" ht="15">
      <c r="A78" s="10">
        <v>77</v>
      </c>
      <c r="B78" s="3">
        <v>37525</v>
      </c>
      <c r="C78" s="4" t="s">
        <v>269</v>
      </c>
      <c r="D78" s="4" t="s">
        <v>122</v>
      </c>
      <c r="E78" s="3">
        <v>185</v>
      </c>
      <c r="F78" s="1">
        <v>5</v>
      </c>
      <c r="G78" s="1"/>
    </row>
    <row r="79" spans="1:7" ht="15">
      <c r="A79" s="10" t="s">
        <v>638</v>
      </c>
      <c r="B79" s="3">
        <v>41522</v>
      </c>
      <c r="C79" s="4" t="s">
        <v>135</v>
      </c>
      <c r="D79" s="4" t="s">
        <v>111</v>
      </c>
      <c r="E79" s="3" t="s">
        <v>569</v>
      </c>
      <c r="F79" s="1">
        <v>4</v>
      </c>
      <c r="G79" s="1"/>
    </row>
    <row r="80" spans="1:7" ht="15">
      <c r="A80" s="10" t="s">
        <v>638</v>
      </c>
      <c r="B80" s="3">
        <v>37521</v>
      </c>
      <c r="C80" s="4" t="s">
        <v>281</v>
      </c>
      <c r="D80" s="4" t="s">
        <v>67</v>
      </c>
      <c r="E80" s="3">
        <v>89</v>
      </c>
      <c r="F80" s="1">
        <v>4</v>
      </c>
      <c r="G80" s="1"/>
    </row>
    <row r="81" spans="1:7" ht="15">
      <c r="A81" s="10" t="s">
        <v>638</v>
      </c>
      <c r="B81" s="3">
        <v>41534</v>
      </c>
      <c r="C81" s="4" t="s">
        <v>354</v>
      </c>
      <c r="D81" s="9" t="s">
        <v>355</v>
      </c>
      <c r="E81" s="10" t="s">
        <v>356</v>
      </c>
      <c r="F81" s="1">
        <v>4</v>
      </c>
      <c r="G81" s="1"/>
    </row>
    <row r="82" spans="1:7" ht="15">
      <c r="A82" s="10" t="s">
        <v>639</v>
      </c>
      <c r="B82" s="3">
        <v>41521</v>
      </c>
      <c r="C82" s="4" t="s">
        <v>276</v>
      </c>
      <c r="D82" s="4" t="s">
        <v>136</v>
      </c>
      <c r="E82" s="3">
        <v>211</v>
      </c>
      <c r="F82" s="1">
        <v>4</v>
      </c>
      <c r="G82" s="1"/>
    </row>
    <row r="83" spans="1:7" ht="15">
      <c r="A83" s="10" t="s">
        <v>639</v>
      </c>
      <c r="B83" s="3">
        <v>38531</v>
      </c>
      <c r="C83" s="4" t="s">
        <v>296</v>
      </c>
      <c r="D83" s="4" t="s">
        <v>153</v>
      </c>
      <c r="E83" s="3">
        <v>329</v>
      </c>
      <c r="F83" s="1">
        <v>4</v>
      </c>
      <c r="G83" s="1"/>
    </row>
    <row r="84" spans="1:7" ht="15">
      <c r="A84" s="10" t="s">
        <v>640</v>
      </c>
      <c r="B84" s="8">
        <v>43508</v>
      </c>
      <c r="C84" s="2" t="s">
        <v>201</v>
      </c>
      <c r="D84" s="2" t="s">
        <v>35</v>
      </c>
      <c r="E84" s="3">
        <v>275</v>
      </c>
      <c r="F84" s="1">
        <v>4</v>
      </c>
      <c r="G84" s="1"/>
    </row>
    <row r="85" spans="1:7" ht="15">
      <c r="A85" s="10" t="s">
        <v>303</v>
      </c>
      <c r="B85" s="3">
        <v>37522</v>
      </c>
      <c r="C85" s="4" t="s">
        <v>275</v>
      </c>
      <c r="D85" s="4" t="s">
        <v>52</v>
      </c>
      <c r="E85" s="3">
        <v>290</v>
      </c>
      <c r="F85" s="1">
        <v>4</v>
      </c>
      <c r="G85" s="1"/>
    </row>
    <row r="86" spans="1:7" ht="15">
      <c r="A86" s="10" t="s">
        <v>641</v>
      </c>
      <c r="B86" s="8">
        <v>38523</v>
      </c>
      <c r="C86" s="2" t="s">
        <v>525</v>
      </c>
      <c r="D86" s="2" t="s">
        <v>44</v>
      </c>
      <c r="E86" s="3">
        <v>295</v>
      </c>
      <c r="F86" s="1">
        <v>2</v>
      </c>
      <c r="G86" s="1"/>
    </row>
    <row r="87" spans="1:7" ht="15">
      <c r="A87" s="10" t="s">
        <v>641</v>
      </c>
      <c r="B87" s="3">
        <v>41524</v>
      </c>
      <c r="C87" s="4" t="s">
        <v>298</v>
      </c>
      <c r="D87" s="4" t="s">
        <v>7</v>
      </c>
      <c r="E87" s="3">
        <v>89</v>
      </c>
      <c r="F87" s="1">
        <v>2</v>
      </c>
      <c r="G87" s="1"/>
    </row>
    <row r="88" spans="1:7" ht="15">
      <c r="A88" s="10" t="s">
        <v>641</v>
      </c>
      <c r="B88" s="8">
        <v>44506</v>
      </c>
      <c r="C88" s="2" t="s">
        <v>457</v>
      </c>
      <c r="D88" s="2" t="s">
        <v>3</v>
      </c>
      <c r="E88" s="3">
        <v>255</v>
      </c>
      <c r="F88" s="1">
        <v>2</v>
      </c>
      <c r="G88" s="1"/>
    </row>
    <row r="89" spans="1:7" ht="15">
      <c r="A89" s="10" t="s">
        <v>641</v>
      </c>
      <c r="B89" s="8">
        <v>43512</v>
      </c>
      <c r="C89" s="2" t="s">
        <v>503</v>
      </c>
      <c r="D89" s="2" t="s">
        <v>43</v>
      </c>
      <c r="E89" s="3" t="s">
        <v>650</v>
      </c>
      <c r="F89" s="1">
        <v>2</v>
      </c>
      <c r="G89" s="1"/>
    </row>
    <row r="90" spans="1:7" ht="15">
      <c r="A90" s="10" t="s">
        <v>641</v>
      </c>
      <c r="B90" s="8">
        <v>37519</v>
      </c>
      <c r="C90" s="2" t="s">
        <v>553</v>
      </c>
      <c r="D90" s="2" t="s">
        <v>3</v>
      </c>
      <c r="E90" s="3" t="s">
        <v>432</v>
      </c>
      <c r="F90" s="1">
        <v>2</v>
      </c>
      <c r="G90" s="1"/>
    </row>
    <row r="91" spans="1:7" ht="15">
      <c r="A91" s="10" t="s">
        <v>641</v>
      </c>
      <c r="B91" s="8">
        <v>41528</v>
      </c>
      <c r="C91" s="2" t="s">
        <v>450</v>
      </c>
      <c r="D91" s="2" t="s">
        <v>149</v>
      </c>
      <c r="E91" s="3">
        <v>207</v>
      </c>
      <c r="F91" s="1">
        <v>2</v>
      </c>
      <c r="G91" s="1"/>
    </row>
    <row r="92" spans="1:7" ht="15">
      <c r="A92" s="10" t="s">
        <v>641</v>
      </c>
      <c r="B92" s="8">
        <v>43517</v>
      </c>
      <c r="C92" s="2" t="s">
        <v>509</v>
      </c>
      <c r="D92" s="2" t="s">
        <v>510</v>
      </c>
      <c r="E92" s="3" t="s">
        <v>432</v>
      </c>
      <c r="F92" s="1">
        <v>2</v>
      </c>
      <c r="G92" s="1"/>
    </row>
    <row r="93" spans="1:7" ht="15">
      <c r="A93" s="10" t="s">
        <v>641</v>
      </c>
      <c r="B93" s="8">
        <v>36506</v>
      </c>
      <c r="C93" s="2" t="s">
        <v>541</v>
      </c>
      <c r="D93" s="2" t="s">
        <v>3</v>
      </c>
      <c r="E93" s="3" t="s">
        <v>432</v>
      </c>
      <c r="F93" s="1">
        <v>2</v>
      </c>
      <c r="G93" s="1"/>
    </row>
    <row r="94" spans="1:7" ht="15">
      <c r="A94" s="10" t="s">
        <v>641</v>
      </c>
      <c r="B94" s="8">
        <v>41529</v>
      </c>
      <c r="C94" s="2" t="s">
        <v>451</v>
      </c>
      <c r="D94" s="2" t="s">
        <v>8</v>
      </c>
      <c r="E94" s="3" t="s">
        <v>649</v>
      </c>
      <c r="F94" s="1">
        <v>2</v>
      </c>
      <c r="G94" s="1"/>
    </row>
    <row r="95" spans="1:7" ht="15">
      <c r="A95" s="10" t="s">
        <v>642</v>
      </c>
      <c r="B95" s="8">
        <v>44512</v>
      </c>
      <c r="C95" s="2" t="s">
        <v>461</v>
      </c>
      <c r="D95" s="2" t="s">
        <v>110</v>
      </c>
      <c r="E95" s="3" t="s">
        <v>432</v>
      </c>
      <c r="F95" s="1">
        <v>2</v>
      </c>
      <c r="G95" s="1"/>
    </row>
    <row r="96" spans="1:7" ht="15">
      <c r="A96" s="10" t="s">
        <v>642</v>
      </c>
      <c r="B96" s="8">
        <v>43510</v>
      </c>
      <c r="C96" s="2" t="s">
        <v>501</v>
      </c>
      <c r="D96" s="2" t="s">
        <v>10</v>
      </c>
      <c r="E96" s="3">
        <v>275</v>
      </c>
      <c r="F96" s="1">
        <v>2</v>
      </c>
      <c r="G96" s="1"/>
    </row>
    <row r="97" spans="1:7" ht="15">
      <c r="A97" s="10" t="s">
        <v>643</v>
      </c>
      <c r="B97" s="8">
        <v>44514</v>
      </c>
      <c r="C97" s="2" t="s">
        <v>393</v>
      </c>
      <c r="D97" s="2" t="s">
        <v>69</v>
      </c>
      <c r="E97" s="3" t="s">
        <v>432</v>
      </c>
      <c r="F97" s="1">
        <v>2</v>
      </c>
      <c r="G97" s="1"/>
    </row>
    <row r="98" spans="1:7" ht="15">
      <c r="A98" s="10">
        <v>97</v>
      </c>
      <c r="B98" s="3">
        <v>36501</v>
      </c>
      <c r="C98" s="4" t="s">
        <v>262</v>
      </c>
      <c r="D98" s="4" t="s">
        <v>111</v>
      </c>
      <c r="E98" s="3">
        <v>39</v>
      </c>
      <c r="F98" s="1">
        <v>1</v>
      </c>
      <c r="G98" s="1"/>
    </row>
    <row r="99" spans="1:7" ht="15">
      <c r="A99" s="10" t="s">
        <v>644</v>
      </c>
      <c r="B99" s="3">
        <v>36509</v>
      </c>
      <c r="C99" s="4" t="s">
        <v>278</v>
      </c>
      <c r="D99" s="4" t="s">
        <v>120</v>
      </c>
      <c r="E99" s="3">
        <v>250</v>
      </c>
      <c r="F99" s="1">
        <v>1</v>
      </c>
      <c r="G99" s="1"/>
    </row>
    <row r="100" spans="1:7" ht="15">
      <c r="A100" s="10" t="s">
        <v>645</v>
      </c>
      <c r="B100" s="8">
        <v>41523</v>
      </c>
      <c r="C100" s="2" t="s">
        <v>447</v>
      </c>
      <c r="D100" s="2" t="s">
        <v>25</v>
      </c>
      <c r="E100" s="3">
        <v>109</v>
      </c>
      <c r="F100" s="1">
        <v>1</v>
      </c>
      <c r="G100" s="1"/>
    </row>
    <row r="101" spans="1:7" ht="15">
      <c r="A101" s="10" t="s">
        <v>646</v>
      </c>
      <c r="B101" s="8">
        <v>42520</v>
      </c>
      <c r="C101" s="2" t="s">
        <v>535</v>
      </c>
      <c r="D101" s="2" t="s">
        <v>268</v>
      </c>
      <c r="E101" s="3">
        <v>255</v>
      </c>
      <c r="F101" s="1">
        <v>1</v>
      </c>
      <c r="G101" s="1"/>
    </row>
    <row r="102" spans="1:7" ht="15">
      <c r="A102" s="10" t="s">
        <v>646</v>
      </c>
      <c r="B102" s="3">
        <v>36513</v>
      </c>
      <c r="C102" s="4" t="s">
        <v>265</v>
      </c>
      <c r="D102" s="4" t="s">
        <v>86</v>
      </c>
      <c r="E102" s="3" t="s">
        <v>266</v>
      </c>
      <c r="F102" s="1">
        <v>1</v>
      </c>
      <c r="G102" s="1"/>
    </row>
    <row r="103" spans="1:7" ht="15">
      <c r="A103" s="10" t="s">
        <v>646</v>
      </c>
      <c r="B103" s="8">
        <v>38525</v>
      </c>
      <c r="C103" s="2" t="s">
        <v>527</v>
      </c>
      <c r="D103" s="2" t="s">
        <v>109</v>
      </c>
      <c r="E103" s="3">
        <v>89</v>
      </c>
      <c r="F103" s="1">
        <v>1</v>
      </c>
      <c r="G103" s="1"/>
    </row>
    <row r="104" spans="1:7" ht="15">
      <c r="A104" s="10" t="s">
        <v>646</v>
      </c>
      <c r="B104" s="8">
        <v>38533</v>
      </c>
      <c r="C104" s="2" t="s">
        <v>529</v>
      </c>
      <c r="D104" s="2" t="s">
        <v>43</v>
      </c>
      <c r="E104" s="3">
        <v>113</v>
      </c>
      <c r="F104" s="1">
        <v>1</v>
      </c>
      <c r="G104" s="1"/>
    </row>
    <row r="105" spans="1:7" ht="15">
      <c r="A105" s="10" t="s">
        <v>647</v>
      </c>
      <c r="B105" s="8">
        <v>44501</v>
      </c>
      <c r="C105" s="2" t="s">
        <v>453</v>
      </c>
      <c r="D105" s="2" t="s">
        <v>148</v>
      </c>
      <c r="E105" s="3">
        <v>255</v>
      </c>
      <c r="F105" s="1">
        <v>0</v>
      </c>
      <c r="G105" s="1"/>
    </row>
    <row r="106" spans="1:7" ht="15">
      <c r="A106" s="10" t="s">
        <v>647</v>
      </c>
      <c r="B106" s="8">
        <v>31520</v>
      </c>
      <c r="C106" s="2" t="s">
        <v>485</v>
      </c>
      <c r="D106" s="2" t="s">
        <v>63</v>
      </c>
      <c r="E106" s="3" t="s">
        <v>432</v>
      </c>
      <c r="F106" s="1">
        <v>0</v>
      </c>
      <c r="G106" s="1"/>
    </row>
    <row r="107" spans="1:7" ht="15">
      <c r="A107" s="10" t="s">
        <v>647</v>
      </c>
      <c r="B107" s="8">
        <v>36505</v>
      </c>
      <c r="C107" s="2" t="s">
        <v>539</v>
      </c>
      <c r="D107" s="2" t="s">
        <v>540</v>
      </c>
      <c r="E107" s="3" t="s">
        <v>432</v>
      </c>
      <c r="F107" s="1">
        <v>0</v>
      </c>
      <c r="G107" s="1"/>
    </row>
  </sheetData>
  <printOptions horizontalCentered="1"/>
  <pageMargins left="0.5905511811023623" right="0.5905511811023623" top="1.1023622047244095" bottom="0.984251968503937" header="0.5118110236220472" footer="0.5118110236220472"/>
  <pageSetup fitToHeight="2" horizontalDpi="600" verticalDpi="600" orientation="portrait" paperSize="9" r:id="rId1"/>
  <headerFooter alignWithMargins="0">
    <oddHeader>&amp;C&amp;"Book Antiqua,полужирный"&amp;12Офіційні результати Відкритої математичної олімпіади ліцею «Лідер»-2010 
5 клас</oddHeader>
    <oddFooter>&amp;R&amp;"Book Antiqua,курсив"&amp;P/&amp;N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118"/>
  <sheetViews>
    <sheetView workbookViewId="0" topLeftCell="A1">
      <selection activeCell="A1" sqref="A1"/>
    </sheetView>
  </sheetViews>
  <sheetFormatPr defaultColWidth="9.00390625" defaultRowHeight="12.75"/>
  <cols>
    <col min="1" max="1" width="7.625" style="28" customWidth="1"/>
    <col min="2" max="2" width="7.625" style="24" customWidth="1"/>
    <col min="3" max="3" width="14.875" style="5" customWidth="1"/>
    <col min="4" max="4" width="14.00390625" style="5" customWidth="1"/>
    <col min="5" max="5" width="18.125" style="24" customWidth="1"/>
    <col min="6" max="7" width="7.625" style="26" customWidth="1"/>
    <col min="8" max="16384" width="9.125" style="5" customWidth="1"/>
  </cols>
  <sheetData>
    <row r="1" spans="1:7" s="26" customFormat="1" ht="15">
      <c r="A1" s="27" t="s">
        <v>574</v>
      </c>
      <c r="B1" s="1" t="s">
        <v>559</v>
      </c>
      <c r="C1" s="1" t="s">
        <v>601</v>
      </c>
      <c r="D1" s="25" t="s">
        <v>602</v>
      </c>
      <c r="E1" s="1" t="s">
        <v>560</v>
      </c>
      <c r="F1" s="1" t="s">
        <v>579</v>
      </c>
      <c r="G1" s="1" t="s">
        <v>578</v>
      </c>
    </row>
    <row r="2" spans="1:7" ht="15">
      <c r="A2" s="10">
        <v>5</v>
      </c>
      <c r="B2" s="3">
        <v>42610</v>
      </c>
      <c r="C2" s="4" t="s">
        <v>161</v>
      </c>
      <c r="D2" s="4" t="s">
        <v>3</v>
      </c>
      <c r="E2" s="3" t="s">
        <v>565</v>
      </c>
      <c r="F2" s="1">
        <v>31</v>
      </c>
      <c r="G2" s="1" t="s">
        <v>576</v>
      </c>
    </row>
    <row r="3" spans="1:7" ht="15">
      <c r="A3" s="10" t="s">
        <v>655</v>
      </c>
      <c r="B3" s="3">
        <v>28603</v>
      </c>
      <c r="C3" s="4" t="s">
        <v>162</v>
      </c>
      <c r="D3" s="4" t="s">
        <v>3</v>
      </c>
      <c r="E3" s="3" t="s">
        <v>565</v>
      </c>
      <c r="F3" s="1">
        <v>18</v>
      </c>
      <c r="G3" s="1" t="s">
        <v>577</v>
      </c>
    </row>
    <row r="4" spans="1:7" ht="15">
      <c r="A4" s="10" t="s">
        <v>685</v>
      </c>
      <c r="B4" s="8">
        <v>28616</v>
      </c>
      <c r="C4" s="2" t="s">
        <v>435</v>
      </c>
      <c r="D4" s="2" t="s">
        <v>35</v>
      </c>
      <c r="E4" s="3">
        <v>39</v>
      </c>
      <c r="F4" s="1">
        <v>0</v>
      </c>
      <c r="G4" s="1"/>
    </row>
    <row r="5" spans="1:7" ht="15">
      <c r="A5" s="10" t="s">
        <v>665</v>
      </c>
      <c r="B5" s="8">
        <v>28609</v>
      </c>
      <c r="C5" s="2" t="s">
        <v>431</v>
      </c>
      <c r="D5" s="2" t="s">
        <v>153</v>
      </c>
      <c r="E5" s="3" t="s">
        <v>432</v>
      </c>
      <c r="F5" s="1">
        <v>6</v>
      </c>
      <c r="G5" s="1"/>
    </row>
    <row r="6" spans="1:7" ht="15">
      <c r="A6" s="10" t="s">
        <v>675</v>
      </c>
      <c r="B6" s="3">
        <v>30603</v>
      </c>
      <c r="C6" s="2" t="s">
        <v>299</v>
      </c>
      <c r="D6" s="2" t="s">
        <v>39</v>
      </c>
      <c r="E6" s="10" t="s">
        <v>300</v>
      </c>
      <c r="F6" s="1">
        <v>3</v>
      </c>
      <c r="G6" s="1"/>
    </row>
    <row r="7" spans="1:7" ht="15">
      <c r="A7" s="10">
        <v>13</v>
      </c>
      <c r="B7" s="8">
        <v>42601</v>
      </c>
      <c r="C7" s="2" t="s">
        <v>530</v>
      </c>
      <c r="D7" s="2" t="s">
        <v>43</v>
      </c>
      <c r="E7" s="3">
        <v>189</v>
      </c>
      <c r="F7" s="1">
        <v>20</v>
      </c>
      <c r="G7" s="1" t="s">
        <v>577</v>
      </c>
    </row>
    <row r="8" spans="1:7" ht="15">
      <c r="A8" s="10" t="s">
        <v>684</v>
      </c>
      <c r="B8" s="8">
        <v>47616</v>
      </c>
      <c r="C8" s="2" t="s">
        <v>481</v>
      </c>
      <c r="D8" s="2" t="s">
        <v>67</v>
      </c>
      <c r="E8" s="3" t="s">
        <v>432</v>
      </c>
      <c r="F8" s="1">
        <v>1</v>
      </c>
      <c r="G8" s="1"/>
    </row>
    <row r="9" spans="1:7" ht="15">
      <c r="A9" s="10" t="s">
        <v>595</v>
      </c>
      <c r="B9" s="8">
        <v>30604</v>
      </c>
      <c r="C9" s="2" t="s">
        <v>489</v>
      </c>
      <c r="D9" s="2" t="s">
        <v>123</v>
      </c>
      <c r="E9" s="3">
        <v>75</v>
      </c>
      <c r="F9" s="1">
        <v>4</v>
      </c>
      <c r="G9" s="1"/>
    </row>
    <row r="10" spans="1:7" ht="15">
      <c r="A10" s="10" t="s">
        <v>669</v>
      </c>
      <c r="B10" s="3">
        <v>28607</v>
      </c>
      <c r="C10" s="4" t="s">
        <v>113</v>
      </c>
      <c r="D10" s="4" t="s">
        <v>156</v>
      </c>
      <c r="E10" s="3">
        <v>101</v>
      </c>
      <c r="F10" s="1">
        <v>5</v>
      </c>
      <c r="G10" s="1"/>
    </row>
    <row r="11" spans="1:7" ht="15">
      <c r="A11" s="10" t="s">
        <v>628</v>
      </c>
      <c r="B11" s="3">
        <v>28613</v>
      </c>
      <c r="C11" s="11" t="s">
        <v>301</v>
      </c>
      <c r="D11" s="12" t="s">
        <v>302</v>
      </c>
      <c r="E11" s="10" t="s">
        <v>303</v>
      </c>
      <c r="F11" s="1">
        <v>8</v>
      </c>
      <c r="G11" s="1"/>
    </row>
    <row r="12" spans="1:7" ht="15">
      <c r="A12" s="10" t="s">
        <v>656</v>
      </c>
      <c r="B12" s="3">
        <v>42607</v>
      </c>
      <c r="C12" s="13" t="s">
        <v>305</v>
      </c>
      <c r="D12" s="13" t="s">
        <v>41</v>
      </c>
      <c r="E12" s="14">
        <v>208</v>
      </c>
      <c r="F12" s="1">
        <v>13</v>
      </c>
      <c r="G12" s="1"/>
    </row>
    <row r="13" spans="1:7" ht="15">
      <c r="A13" s="10" t="s">
        <v>663</v>
      </c>
      <c r="B13" s="8">
        <v>30613</v>
      </c>
      <c r="C13" s="2" t="s">
        <v>492</v>
      </c>
      <c r="D13" s="2" t="s">
        <v>106</v>
      </c>
      <c r="E13" s="3" t="s">
        <v>432</v>
      </c>
      <c r="F13" s="1">
        <v>7</v>
      </c>
      <c r="G13" s="1"/>
    </row>
    <row r="14" spans="1:7" ht="15">
      <c r="A14" s="10" t="s">
        <v>613</v>
      </c>
      <c r="B14" s="3">
        <v>28604</v>
      </c>
      <c r="C14" s="4" t="s">
        <v>163</v>
      </c>
      <c r="D14" s="4" t="s">
        <v>48</v>
      </c>
      <c r="E14" s="3" t="s">
        <v>565</v>
      </c>
      <c r="F14" s="1">
        <v>15</v>
      </c>
      <c r="G14" s="1"/>
    </row>
    <row r="15" spans="1:7" ht="15">
      <c r="A15" s="10" t="s">
        <v>595</v>
      </c>
      <c r="B15" s="3">
        <v>39609</v>
      </c>
      <c r="C15" s="4" t="s">
        <v>306</v>
      </c>
      <c r="D15" s="4" t="s">
        <v>110</v>
      </c>
      <c r="E15" s="3">
        <v>181</v>
      </c>
      <c r="F15" s="1">
        <v>4</v>
      </c>
      <c r="G15" s="1"/>
    </row>
    <row r="16" spans="1:7" ht="15">
      <c r="A16" s="10" t="s">
        <v>670</v>
      </c>
      <c r="B16" s="3">
        <v>29609</v>
      </c>
      <c r="C16" s="4" t="s">
        <v>259</v>
      </c>
      <c r="D16" s="4" t="s">
        <v>9</v>
      </c>
      <c r="E16" s="3">
        <v>70</v>
      </c>
      <c r="F16" s="1">
        <v>4</v>
      </c>
      <c r="G16" s="1"/>
    </row>
    <row r="17" spans="1:7" ht="15">
      <c r="A17" s="10" t="s">
        <v>622</v>
      </c>
      <c r="B17" s="3">
        <v>25601</v>
      </c>
      <c r="C17" s="4" t="s">
        <v>307</v>
      </c>
      <c r="D17" s="4" t="s">
        <v>23</v>
      </c>
      <c r="E17" s="3" t="s">
        <v>340</v>
      </c>
      <c r="F17" s="1">
        <v>11</v>
      </c>
      <c r="G17" s="1"/>
    </row>
    <row r="18" spans="1:7" ht="15">
      <c r="A18" s="10" t="s">
        <v>658</v>
      </c>
      <c r="B18" s="3">
        <v>28615</v>
      </c>
      <c r="C18" s="4" t="s">
        <v>38</v>
      </c>
      <c r="D18" s="4" t="s">
        <v>107</v>
      </c>
      <c r="E18" s="3" t="s">
        <v>566</v>
      </c>
      <c r="F18" s="1">
        <v>10</v>
      </c>
      <c r="G18" s="1"/>
    </row>
    <row r="19" spans="1:7" ht="15">
      <c r="A19" s="10">
        <v>61</v>
      </c>
      <c r="B19" s="8">
        <v>42612</v>
      </c>
      <c r="C19" s="2" t="s">
        <v>531</v>
      </c>
      <c r="D19" s="2" t="s">
        <v>532</v>
      </c>
      <c r="E19" s="3" t="s">
        <v>432</v>
      </c>
      <c r="F19" s="1">
        <v>4</v>
      </c>
      <c r="G19" s="1"/>
    </row>
    <row r="20" spans="1:7" ht="15">
      <c r="A20" s="10">
        <v>23</v>
      </c>
      <c r="B20" s="3">
        <v>30606</v>
      </c>
      <c r="C20" s="4" t="s">
        <v>164</v>
      </c>
      <c r="D20" s="4" t="s">
        <v>165</v>
      </c>
      <c r="E20" s="3" t="s">
        <v>565</v>
      </c>
      <c r="F20" s="1">
        <v>15</v>
      </c>
      <c r="G20" s="1"/>
    </row>
    <row r="21" spans="1:7" ht="15">
      <c r="A21" s="10" t="s">
        <v>676</v>
      </c>
      <c r="B21" s="3">
        <v>39612</v>
      </c>
      <c r="C21" s="4" t="s">
        <v>308</v>
      </c>
      <c r="D21" s="4" t="s">
        <v>13</v>
      </c>
      <c r="E21" s="3">
        <v>51</v>
      </c>
      <c r="F21" s="1">
        <v>3</v>
      </c>
      <c r="G21" s="1"/>
    </row>
    <row r="22" spans="1:7" ht="15">
      <c r="A22" s="10" t="s">
        <v>679</v>
      </c>
      <c r="B22" s="8">
        <v>47601</v>
      </c>
      <c r="C22" s="2" t="s">
        <v>471</v>
      </c>
      <c r="D22" s="2" t="s">
        <v>3</v>
      </c>
      <c r="E22" s="3" t="s">
        <v>432</v>
      </c>
      <c r="F22" s="1">
        <v>2</v>
      </c>
      <c r="G22" s="1"/>
    </row>
    <row r="23" spans="1:7" ht="15">
      <c r="A23" s="10" t="s">
        <v>675</v>
      </c>
      <c r="B23" s="3">
        <v>28614</v>
      </c>
      <c r="C23" s="11" t="s">
        <v>309</v>
      </c>
      <c r="D23" s="12" t="s">
        <v>310</v>
      </c>
      <c r="E23" s="10" t="s">
        <v>311</v>
      </c>
      <c r="F23" s="1">
        <v>3</v>
      </c>
      <c r="G23" s="1"/>
    </row>
    <row r="24" spans="1:7" ht="15">
      <c r="A24" s="10" t="s">
        <v>675</v>
      </c>
      <c r="B24" s="3">
        <v>46614</v>
      </c>
      <c r="C24" s="4" t="s">
        <v>312</v>
      </c>
      <c r="D24" s="4" t="s">
        <v>150</v>
      </c>
      <c r="E24" s="3">
        <v>295</v>
      </c>
      <c r="F24" s="1">
        <v>3</v>
      </c>
      <c r="G24" s="1"/>
    </row>
    <row r="25" spans="1:7" ht="15">
      <c r="A25" s="10" t="s">
        <v>675</v>
      </c>
      <c r="B25" s="8">
        <v>46611</v>
      </c>
      <c r="C25" s="2" t="s">
        <v>516</v>
      </c>
      <c r="D25" s="2" t="s">
        <v>3</v>
      </c>
      <c r="E25" s="3" t="s">
        <v>432</v>
      </c>
      <c r="F25" s="1">
        <v>3</v>
      </c>
      <c r="G25" s="1"/>
    </row>
    <row r="26" spans="1:7" ht="15">
      <c r="A26" s="10">
        <v>48</v>
      </c>
      <c r="B26" s="3">
        <v>42608</v>
      </c>
      <c r="C26" s="4" t="s">
        <v>166</v>
      </c>
      <c r="D26" s="4" t="s">
        <v>167</v>
      </c>
      <c r="E26" s="3" t="s">
        <v>565</v>
      </c>
      <c r="F26" s="1">
        <v>7</v>
      </c>
      <c r="G26" s="1"/>
    </row>
    <row r="27" spans="1:7" ht="15">
      <c r="A27" s="10" t="s">
        <v>623</v>
      </c>
      <c r="B27" s="8">
        <v>46608</v>
      </c>
      <c r="C27" s="2" t="s">
        <v>514</v>
      </c>
      <c r="D27" s="2" t="s">
        <v>130</v>
      </c>
      <c r="E27" s="3">
        <v>208</v>
      </c>
      <c r="F27" s="1">
        <v>10</v>
      </c>
      <c r="G27" s="1"/>
    </row>
    <row r="28" spans="1:7" ht="15">
      <c r="A28" s="10" t="s">
        <v>681</v>
      </c>
      <c r="B28" s="3">
        <v>30602</v>
      </c>
      <c r="C28" s="15" t="s">
        <v>313</v>
      </c>
      <c r="D28" s="15" t="s">
        <v>314</v>
      </c>
      <c r="E28" s="16">
        <v>90</v>
      </c>
      <c r="F28" s="1">
        <v>1</v>
      </c>
      <c r="G28" s="1"/>
    </row>
    <row r="29" spans="1:7" ht="15">
      <c r="A29" s="10" t="s">
        <v>681</v>
      </c>
      <c r="B29" s="3">
        <v>47603</v>
      </c>
      <c r="C29" s="4" t="s">
        <v>315</v>
      </c>
      <c r="D29" s="4" t="s">
        <v>84</v>
      </c>
      <c r="E29" s="3">
        <v>40</v>
      </c>
      <c r="F29" s="1">
        <v>1</v>
      </c>
      <c r="G29" s="1"/>
    </row>
    <row r="30" spans="1:7" ht="15">
      <c r="A30" s="10" t="s">
        <v>685</v>
      </c>
      <c r="B30" s="8">
        <v>47612</v>
      </c>
      <c r="C30" s="2" t="s">
        <v>270</v>
      </c>
      <c r="D30" s="2" t="s">
        <v>57</v>
      </c>
      <c r="E30" s="3" t="s">
        <v>432</v>
      </c>
      <c r="F30" s="1">
        <v>0</v>
      </c>
      <c r="G30" s="1"/>
    </row>
    <row r="31" spans="1:7" ht="15">
      <c r="A31" s="10" t="s">
        <v>685</v>
      </c>
      <c r="B31" s="3">
        <v>45614</v>
      </c>
      <c r="C31" s="17" t="s">
        <v>316</v>
      </c>
      <c r="D31" s="12" t="s">
        <v>71</v>
      </c>
      <c r="E31" s="10" t="s">
        <v>304</v>
      </c>
      <c r="F31" s="1">
        <v>0</v>
      </c>
      <c r="G31" s="1"/>
    </row>
    <row r="32" spans="1:7" ht="15">
      <c r="A32" s="10" t="s">
        <v>640</v>
      </c>
      <c r="B32" s="3">
        <v>28602</v>
      </c>
      <c r="C32" s="17" t="s">
        <v>317</v>
      </c>
      <c r="D32" s="12" t="s">
        <v>39</v>
      </c>
      <c r="E32" s="10" t="s">
        <v>304</v>
      </c>
      <c r="F32" s="1">
        <v>3</v>
      </c>
      <c r="G32" s="1"/>
    </row>
    <row r="33" spans="1:7" ht="15">
      <c r="A33" s="10" t="s">
        <v>661</v>
      </c>
      <c r="B33" s="8">
        <v>28617</v>
      </c>
      <c r="C33" s="2" t="s">
        <v>436</v>
      </c>
      <c r="D33" s="2" t="s">
        <v>13</v>
      </c>
      <c r="E33" s="3">
        <v>72</v>
      </c>
      <c r="F33" s="1">
        <v>8</v>
      </c>
      <c r="G33" s="1"/>
    </row>
    <row r="34" spans="1:7" ht="15">
      <c r="A34" s="10" t="s">
        <v>660</v>
      </c>
      <c r="B34" s="8">
        <v>30608</v>
      </c>
      <c r="C34" s="2" t="s">
        <v>491</v>
      </c>
      <c r="D34" s="2" t="s">
        <v>45</v>
      </c>
      <c r="E34" s="3">
        <v>208</v>
      </c>
      <c r="F34" s="1">
        <v>8</v>
      </c>
      <c r="G34" s="1"/>
    </row>
    <row r="35" spans="1:7" ht="15">
      <c r="A35" s="10" t="s">
        <v>627</v>
      </c>
      <c r="B35" s="8">
        <v>46607</v>
      </c>
      <c r="C35" s="2" t="s">
        <v>513</v>
      </c>
      <c r="D35" s="2" t="s">
        <v>43</v>
      </c>
      <c r="E35" s="3">
        <v>208</v>
      </c>
      <c r="F35" s="1">
        <v>8</v>
      </c>
      <c r="G35" s="1"/>
    </row>
    <row r="36" spans="1:7" ht="15">
      <c r="A36" s="10" t="s">
        <v>667</v>
      </c>
      <c r="B36" s="3">
        <v>42617</v>
      </c>
      <c r="C36" s="4" t="s">
        <v>319</v>
      </c>
      <c r="D36" s="4" t="s">
        <v>257</v>
      </c>
      <c r="E36" s="3">
        <v>302</v>
      </c>
      <c r="F36" s="1">
        <v>5</v>
      </c>
      <c r="G36" s="1"/>
    </row>
    <row r="37" spans="1:7" ht="15">
      <c r="A37" s="10" t="s">
        <v>682</v>
      </c>
      <c r="B37" s="8">
        <v>47611</v>
      </c>
      <c r="C37" s="2" t="s">
        <v>477</v>
      </c>
      <c r="D37" s="2" t="s">
        <v>67</v>
      </c>
      <c r="E37" s="3" t="s">
        <v>432</v>
      </c>
      <c r="F37" s="1">
        <v>1</v>
      </c>
      <c r="G37" s="1"/>
    </row>
    <row r="38" spans="1:7" ht="15">
      <c r="A38" s="10" t="s">
        <v>681</v>
      </c>
      <c r="B38" s="8">
        <v>46613</v>
      </c>
      <c r="C38" s="2" t="s">
        <v>517</v>
      </c>
      <c r="D38" s="2" t="s">
        <v>10</v>
      </c>
      <c r="E38" s="3" t="s">
        <v>432</v>
      </c>
      <c r="F38" s="1">
        <v>1</v>
      </c>
      <c r="G38" s="1"/>
    </row>
    <row r="39" spans="1:7" ht="15">
      <c r="A39" s="10" t="s">
        <v>617</v>
      </c>
      <c r="B39" s="8">
        <v>30609</v>
      </c>
      <c r="C39" s="2" t="s">
        <v>320</v>
      </c>
      <c r="D39" s="2" t="s">
        <v>5</v>
      </c>
      <c r="E39" s="3">
        <v>142</v>
      </c>
      <c r="F39" s="1">
        <v>14</v>
      </c>
      <c r="G39" s="1"/>
    </row>
    <row r="40" spans="1:7" ht="15">
      <c r="A40" s="10" t="s">
        <v>657</v>
      </c>
      <c r="B40" s="3">
        <v>46615</v>
      </c>
      <c r="C40" s="13" t="s">
        <v>321</v>
      </c>
      <c r="D40" s="13" t="s">
        <v>322</v>
      </c>
      <c r="E40" s="14">
        <v>241</v>
      </c>
      <c r="F40" s="1">
        <v>11</v>
      </c>
      <c r="G40" s="1"/>
    </row>
    <row r="41" spans="1:7" ht="15">
      <c r="A41" s="10">
        <v>20</v>
      </c>
      <c r="B41" s="3">
        <v>46603</v>
      </c>
      <c r="C41" s="18" t="s">
        <v>323</v>
      </c>
      <c r="D41" s="18" t="s">
        <v>136</v>
      </c>
      <c r="E41" s="14">
        <v>208</v>
      </c>
      <c r="F41" s="1">
        <v>17</v>
      </c>
      <c r="G41" s="1" t="s">
        <v>577</v>
      </c>
    </row>
    <row r="42" spans="1:7" ht="15">
      <c r="A42" s="10" t="s">
        <v>620</v>
      </c>
      <c r="B42" s="3">
        <v>42602</v>
      </c>
      <c r="C42" s="4" t="s">
        <v>324</v>
      </c>
      <c r="D42" s="4" t="s">
        <v>67</v>
      </c>
      <c r="E42" s="3">
        <v>13</v>
      </c>
      <c r="F42" s="1">
        <v>13</v>
      </c>
      <c r="G42" s="1"/>
    </row>
    <row r="43" spans="1:7" ht="15">
      <c r="A43" s="10" t="s">
        <v>639</v>
      </c>
      <c r="B43" s="3">
        <v>30611</v>
      </c>
      <c r="C43" s="4" t="s">
        <v>325</v>
      </c>
      <c r="D43" s="4" t="s">
        <v>268</v>
      </c>
      <c r="E43" s="3">
        <v>89</v>
      </c>
      <c r="F43" s="1">
        <v>3</v>
      </c>
      <c r="G43" s="1"/>
    </row>
    <row r="44" spans="1:7" ht="15">
      <c r="A44" s="10" t="s">
        <v>681</v>
      </c>
      <c r="B44" s="3">
        <v>42616</v>
      </c>
      <c r="C44" s="4" t="s">
        <v>326</v>
      </c>
      <c r="D44" s="4" t="s">
        <v>158</v>
      </c>
      <c r="E44" s="3">
        <v>295</v>
      </c>
      <c r="F44" s="1">
        <v>1</v>
      </c>
      <c r="G44" s="1"/>
    </row>
    <row r="45" spans="1:7" ht="15">
      <c r="A45" s="10" t="s">
        <v>604</v>
      </c>
      <c r="B45" s="3">
        <v>47602</v>
      </c>
      <c r="C45" s="4" t="s">
        <v>168</v>
      </c>
      <c r="D45" s="4" t="s">
        <v>67</v>
      </c>
      <c r="E45" s="3" t="s">
        <v>565</v>
      </c>
      <c r="F45" s="1">
        <v>24</v>
      </c>
      <c r="G45" s="1" t="s">
        <v>576</v>
      </c>
    </row>
    <row r="46" spans="1:7" ht="15">
      <c r="A46" s="10" t="s">
        <v>681</v>
      </c>
      <c r="B46" s="8">
        <v>47604</v>
      </c>
      <c r="C46" s="2" t="s">
        <v>472</v>
      </c>
      <c r="D46" s="2" t="s">
        <v>80</v>
      </c>
      <c r="E46" s="3" t="s">
        <v>432</v>
      </c>
      <c r="F46" s="1">
        <v>1</v>
      </c>
      <c r="G46" s="1"/>
    </row>
    <row r="47" spans="1:7" ht="15">
      <c r="A47" s="10" t="s">
        <v>615</v>
      </c>
      <c r="B47" s="3">
        <v>30607</v>
      </c>
      <c r="C47" s="18" t="s">
        <v>327</v>
      </c>
      <c r="D47" s="18" t="s">
        <v>231</v>
      </c>
      <c r="E47" s="14">
        <v>208</v>
      </c>
      <c r="F47" s="1">
        <v>14</v>
      </c>
      <c r="G47" s="1"/>
    </row>
    <row r="48" spans="1:7" ht="15">
      <c r="A48" s="10" t="s">
        <v>684</v>
      </c>
      <c r="B48" s="8">
        <v>47613</v>
      </c>
      <c r="C48" s="2" t="s">
        <v>478</v>
      </c>
      <c r="D48" s="2" t="s">
        <v>48</v>
      </c>
      <c r="E48" s="3" t="s">
        <v>432</v>
      </c>
      <c r="F48" s="1">
        <v>1</v>
      </c>
      <c r="G48" s="1"/>
    </row>
    <row r="49" spans="1:7" ht="15">
      <c r="A49" s="10" t="s">
        <v>653</v>
      </c>
      <c r="B49" s="3">
        <v>42605</v>
      </c>
      <c r="C49" s="13" t="s">
        <v>328</v>
      </c>
      <c r="D49" s="13" t="s">
        <v>109</v>
      </c>
      <c r="E49" s="14">
        <v>208</v>
      </c>
      <c r="F49" s="1">
        <v>20</v>
      </c>
      <c r="G49" s="1" t="s">
        <v>577</v>
      </c>
    </row>
    <row r="50" spans="1:7" ht="15">
      <c r="A50" s="10" t="s">
        <v>667</v>
      </c>
      <c r="B50" s="3">
        <v>29615</v>
      </c>
      <c r="C50" s="4" t="s">
        <v>329</v>
      </c>
      <c r="D50" s="4" t="s">
        <v>13</v>
      </c>
      <c r="E50" s="3">
        <v>173</v>
      </c>
      <c r="F50" s="1">
        <v>5</v>
      </c>
      <c r="G50" s="1"/>
    </row>
    <row r="51" spans="1:7" ht="15">
      <c r="A51" s="10" t="s">
        <v>685</v>
      </c>
      <c r="B51" s="8">
        <v>28606</v>
      </c>
      <c r="C51" s="2" t="s">
        <v>430</v>
      </c>
      <c r="D51" s="2" t="s">
        <v>153</v>
      </c>
      <c r="E51" s="3"/>
      <c r="F51" s="1">
        <v>0</v>
      </c>
      <c r="G51" s="1"/>
    </row>
    <row r="52" spans="1:7" ht="15">
      <c r="A52" s="10" t="s">
        <v>685</v>
      </c>
      <c r="B52" s="8">
        <v>46616</v>
      </c>
      <c r="C52" s="2" t="s">
        <v>56</v>
      </c>
      <c r="D52" s="2" t="s">
        <v>84</v>
      </c>
      <c r="E52" s="3" t="s">
        <v>432</v>
      </c>
      <c r="F52" s="1">
        <v>0</v>
      </c>
      <c r="G52" s="1"/>
    </row>
    <row r="53" spans="1:7" ht="15">
      <c r="A53" s="10" t="s">
        <v>674</v>
      </c>
      <c r="B53" s="8">
        <v>47609</v>
      </c>
      <c r="C53" s="2" t="s">
        <v>475</v>
      </c>
      <c r="D53" s="2" t="s">
        <v>3</v>
      </c>
      <c r="E53" s="3" t="s">
        <v>432</v>
      </c>
      <c r="F53" s="1">
        <v>4</v>
      </c>
      <c r="G53" s="1"/>
    </row>
    <row r="54" spans="1:7" ht="15">
      <c r="A54" s="10" t="s">
        <v>670</v>
      </c>
      <c r="B54" s="3">
        <v>39607</v>
      </c>
      <c r="C54" s="4" t="s">
        <v>330</v>
      </c>
      <c r="D54" s="4" t="s">
        <v>10</v>
      </c>
      <c r="E54" s="3">
        <v>136</v>
      </c>
      <c r="F54" s="1">
        <v>4</v>
      </c>
      <c r="G54" s="1"/>
    </row>
    <row r="55" spans="1:7" ht="15">
      <c r="A55" s="10" t="s">
        <v>681</v>
      </c>
      <c r="B55" s="8">
        <v>39615</v>
      </c>
      <c r="C55" s="2" t="s">
        <v>497</v>
      </c>
      <c r="D55" s="2" t="s">
        <v>107</v>
      </c>
      <c r="E55" s="3">
        <v>189</v>
      </c>
      <c r="F55" s="1">
        <v>1</v>
      </c>
      <c r="G55" s="1"/>
    </row>
    <row r="56" spans="1:7" ht="15">
      <c r="A56" s="10">
        <v>4</v>
      </c>
      <c r="B56" s="3">
        <v>45609</v>
      </c>
      <c r="C56" s="4" t="s">
        <v>169</v>
      </c>
      <c r="D56" s="4" t="s">
        <v>3</v>
      </c>
      <c r="E56" s="3" t="s">
        <v>565</v>
      </c>
      <c r="F56" s="1">
        <v>33</v>
      </c>
      <c r="G56" s="1" t="s">
        <v>575</v>
      </c>
    </row>
    <row r="57" spans="1:7" ht="15">
      <c r="A57" s="10" t="s">
        <v>662</v>
      </c>
      <c r="B57" s="3">
        <v>29612</v>
      </c>
      <c r="C57" s="4" t="s">
        <v>170</v>
      </c>
      <c r="D57" s="4" t="s">
        <v>151</v>
      </c>
      <c r="E57" s="3" t="s">
        <v>565</v>
      </c>
      <c r="F57" s="1">
        <v>7</v>
      </c>
      <c r="G57" s="1"/>
    </row>
    <row r="58" spans="1:7" ht="15">
      <c r="A58" s="10">
        <v>43</v>
      </c>
      <c r="B58" s="8">
        <v>45610</v>
      </c>
      <c r="C58" s="2" t="s">
        <v>465</v>
      </c>
      <c r="D58" s="2" t="s">
        <v>3</v>
      </c>
      <c r="E58" s="3">
        <v>255</v>
      </c>
      <c r="F58" s="1">
        <v>8</v>
      </c>
      <c r="G58" s="1"/>
    </row>
    <row r="59" spans="1:7" ht="15">
      <c r="A59" s="10" t="s">
        <v>678</v>
      </c>
      <c r="B59" s="3">
        <v>30612</v>
      </c>
      <c r="C59" s="4" t="s">
        <v>331</v>
      </c>
      <c r="D59" s="4" t="s">
        <v>16</v>
      </c>
      <c r="E59" s="3">
        <v>89</v>
      </c>
      <c r="F59" s="1">
        <v>2</v>
      </c>
      <c r="G59" s="1"/>
    </row>
    <row r="60" spans="1:7" ht="15">
      <c r="A60" s="10" t="s">
        <v>681</v>
      </c>
      <c r="B60" s="8">
        <v>45615</v>
      </c>
      <c r="C60" s="2" t="s">
        <v>470</v>
      </c>
      <c r="D60" s="2" t="s">
        <v>67</v>
      </c>
      <c r="E60" s="3" t="s">
        <v>650</v>
      </c>
      <c r="F60" s="1">
        <v>1</v>
      </c>
      <c r="G60" s="1"/>
    </row>
    <row r="61" spans="1:7" ht="15">
      <c r="A61" s="10">
        <v>85</v>
      </c>
      <c r="B61" s="3">
        <v>39613</v>
      </c>
      <c r="C61" s="17" t="s">
        <v>332</v>
      </c>
      <c r="D61" s="12" t="s">
        <v>318</v>
      </c>
      <c r="E61" s="10" t="s">
        <v>304</v>
      </c>
      <c r="F61" s="1">
        <v>2</v>
      </c>
      <c r="G61" s="1"/>
    </row>
    <row r="62" spans="1:7" ht="15">
      <c r="A62" s="10" t="s">
        <v>685</v>
      </c>
      <c r="B62" s="8">
        <v>46609</v>
      </c>
      <c r="C62" s="2" t="s">
        <v>24</v>
      </c>
      <c r="D62" s="2" t="s">
        <v>33</v>
      </c>
      <c r="E62" s="3" t="s">
        <v>432</v>
      </c>
      <c r="F62" s="1">
        <v>0</v>
      </c>
      <c r="G62" s="1"/>
    </row>
    <row r="63" spans="1:7" ht="15">
      <c r="A63" s="10" t="s">
        <v>614</v>
      </c>
      <c r="B63" s="3">
        <v>46602</v>
      </c>
      <c r="C63" s="18" t="s">
        <v>333</v>
      </c>
      <c r="D63" s="18" t="s">
        <v>3</v>
      </c>
      <c r="E63" s="14">
        <v>208</v>
      </c>
      <c r="F63" s="1">
        <v>15</v>
      </c>
      <c r="G63" s="1"/>
    </row>
    <row r="64" spans="1:7" ht="15">
      <c r="A64" s="10" t="s">
        <v>675</v>
      </c>
      <c r="B64" s="8">
        <v>47614</v>
      </c>
      <c r="C64" s="2" t="s">
        <v>479</v>
      </c>
      <c r="D64" s="2" t="s">
        <v>67</v>
      </c>
      <c r="E64" s="3" t="s">
        <v>432</v>
      </c>
      <c r="F64" s="1">
        <v>3</v>
      </c>
      <c r="G64" s="1"/>
    </row>
    <row r="65" spans="1:7" ht="15">
      <c r="A65" s="10" t="s">
        <v>666</v>
      </c>
      <c r="B65" s="3">
        <v>29613</v>
      </c>
      <c r="C65" s="4" t="s">
        <v>334</v>
      </c>
      <c r="D65" s="4" t="s">
        <v>335</v>
      </c>
      <c r="E65" s="3">
        <v>95</v>
      </c>
      <c r="F65" s="1">
        <v>5</v>
      </c>
      <c r="G65" s="1"/>
    </row>
    <row r="66" spans="1:7" ht="15">
      <c r="A66" s="10">
        <v>41</v>
      </c>
      <c r="B66" s="3">
        <v>28611</v>
      </c>
      <c r="C66" s="4" t="s">
        <v>336</v>
      </c>
      <c r="D66" s="4" t="s">
        <v>9</v>
      </c>
      <c r="E66" s="3">
        <v>113</v>
      </c>
      <c r="F66" s="1">
        <v>9</v>
      </c>
      <c r="G66" s="1"/>
    </row>
    <row r="67" spans="1:7" ht="15">
      <c r="A67" s="10" t="s">
        <v>675</v>
      </c>
      <c r="B67" s="8">
        <v>42615</v>
      </c>
      <c r="C67" s="2" t="s">
        <v>534</v>
      </c>
      <c r="D67" s="2" t="s">
        <v>99</v>
      </c>
      <c r="E67" s="3" t="s">
        <v>432</v>
      </c>
      <c r="F67" s="1">
        <v>3</v>
      </c>
      <c r="G67" s="1"/>
    </row>
    <row r="68" spans="1:7" ht="15">
      <c r="A68" s="10" t="s">
        <v>685</v>
      </c>
      <c r="B68" s="8">
        <v>47615</v>
      </c>
      <c r="C68" s="2" t="s">
        <v>480</v>
      </c>
      <c r="D68" s="2" t="s">
        <v>51</v>
      </c>
      <c r="E68" s="3" t="s">
        <v>432</v>
      </c>
      <c r="F68" s="1">
        <v>0</v>
      </c>
      <c r="G68" s="1"/>
    </row>
    <row r="69" spans="1:7" ht="15">
      <c r="A69" s="10" t="s">
        <v>612</v>
      </c>
      <c r="B69" s="3">
        <v>45606</v>
      </c>
      <c r="C69" s="4" t="s">
        <v>171</v>
      </c>
      <c r="D69" s="4" t="s">
        <v>18</v>
      </c>
      <c r="E69" s="3" t="s">
        <v>565</v>
      </c>
      <c r="F69" s="1">
        <v>15</v>
      </c>
      <c r="G69" s="1"/>
    </row>
    <row r="70" spans="1:7" ht="15">
      <c r="A70" s="10" t="s">
        <v>681</v>
      </c>
      <c r="B70" s="8">
        <v>47610</v>
      </c>
      <c r="C70" s="2" t="s">
        <v>476</v>
      </c>
      <c r="D70" s="2" t="s">
        <v>25</v>
      </c>
      <c r="E70" s="3" t="s">
        <v>432</v>
      </c>
      <c r="F70" s="1">
        <v>1</v>
      </c>
      <c r="G70" s="1"/>
    </row>
    <row r="71" spans="1:7" ht="15">
      <c r="A71" s="10">
        <v>3</v>
      </c>
      <c r="B71" s="3">
        <v>45602</v>
      </c>
      <c r="C71" s="4" t="s">
        <v>172</v>
      </c>
      <c r="D71" s="4" t="s">
        <v>173</v>
      </c>
      <c r="E71" s="3" t="s">
        <v>565</v>
      </c>
      <c r="F71" s="1">
        <v>34</v>
      </c>
      <c r="G71" s="1" t="s">
        <v>575</v>
      </c>
    </row>
    <row r="72" spans="1:7" ht="15">
      <c r="A72" s="10" t="s">
        <v>303</v>
      </c>
      <c r="B72" s="8">
        <v>28612</v>
      </c>
      <c r="C72" s="2" t="s">
        <v>434</v>
      </c>
      <c r="D72" s="2" t="s">
        <v>111</v>
      </c>
      <c r="E72" s="3">
        <v>207</v>
      </c>
      <c r="F72" s="1">
        <v>3</v>
      </c>
      <c r="G72" s="1"/>
    </row>
    <row r="73" spans="1:7" ht="15">
      <c r="A73" s="10">
        <v>9</v>
      </c>
      <c r="B73" s="3">
        <v>45607</v>
      </c>
      <c r="C73" s="4" t="s">
        <v>174</v>
      </c>
      <c r="D73" s="4" t="s">
        <v>80</v>
      </c>
      <c r="E73" s="3" t="s">
        <v>565</v>
      </c>
      <c r="F73" s="1">
        <v>26</v>
      </c>
      <c r="G73" s="1" t="s">
        <v>576</v>
      </c>
    </row>
    <row r="74" spans="1:7" ht="15">
      <c r="A74" s="10">
        <v>7</v>
      </c>
      <c r="B74" s="3">
        <v>46604</v>
      </c>
      <c r="C74" s="13" t="s">
        <v>337</v>
      </c>
      <c r="D74" s="13" t="s">
        <v>80</v>
      </c>
      <c r="E74" s="14">
        <v>208</v>
      </c>
      <c r="F74" s="1">
        <v>27</v>
      </c>
      <c r="G74" s="1" t="s">
        <v>576</v>
      </c>
    </row>
    <row r="75" spans="1:7" ht="15">
      <c r="A75" s="10" t="s">
        <v>624</v>
      </c>
      <c r="B75" s="8">
        <v>30605</v>
      </c>
      <c r="C75" s="2" t="s">
        <v>490</v>
      </c>
      <c r="D75" s="2" t="s">
        <v>48</v>
      </c>
      <c r="E75" s="3">
        <v>208</v>
      </c>
      <c r="F75" s="1">
        <v>10</v>
      </c>
      <c r="G75" s="1"/>
    </row>
    <row r="76" spans="1:7" ht="15">
      <c r="A76" s="10" t="s">
        <v>683</v>
      </c>
      <c r="B76" s="3">
        <v>39603</v>
      </c>
      <c r="C76" s="4" t="s">
        <v>338</v>
      </c>
      <c r="D76" s="4" t="s">
        <v>78</v>
      </c>
      <c r="E76" s="3">
        <v>89</v>
      </c>
      <c r="F76" s="1">
        <v>1</v>
      </c>
      <c r="G76" s="1"/>
    </row>
    <row r="77" spans="1:7" ht="15">
      <c r="A77" s="10" t="s">
        <v>603</v>
      </c>
      <c r="B77" s="3">
        <v>47608</v>
      </c>
      <c r="C77" s="4" t="s">
        <v>175</v>
      </c>
      <c r="D77" s="4" t="s">
        <v>31</v>
      </c>
      <c r="E77" s="3" t="s">
        <v>565</v>
      </c>
      <c r="F77" s="1">
        <v>35</v>
      </c>
      <c r="G77" s="1" t="s">
        <v>575</v>
      </c>
    </row>
    <row r="78" spans="1:7" ht="15">
      <c r="A78" s="10" t="s">
        <v>682</v>
      </c>
      <c r="B78" s="8">
        <v>45612</v>
      </c>
      <c r="C78" s="2" t="s">
        <v>467</v>
      </c>
      <c r="D78" s="2" t="s">
        <v>468</v>
      </c>
      <c r="E78" s="3">
        <v>255</v>
      </c>
      <c r="F78" s="1">
        <v>1</v>
      </c>
      <c r="G78" s="1"/>
    </row>
    <row r="79" spans="1:7" ht="15">
      <c r="A79" s="10" t="s">
        <v>595</v>
      </c>
      <c r="B79" s="3">
        <v>42603</v>
      </c>
      <c r="C79" s="4" t="s">
        <v>339</v>
      </c>
      <c r="D79" s="4" t="s">
        <v>108</v>
      </c>
      <c r="E79" s="3">
        <v>290</v>
      </c>
      <c r="F79" s="1">
        <v>4</v>
      </c>
      <c r="G79" s="1"/>
    </row>
    <row r="80" spans="1:7" ht="15">
      <c r="A80" s="10">
        <v>15</v>
      </c>
      <c r="B80" s="3">
        <v>39611</v>
      </c>
      <c r="C80" s="4" t="s">
        <v>176</v>
      </c>
      <c r="D80" s="4" t="s">
        <v>67</v>
      </c>
      <c r="E80" s="3" t="s">
        <v>565</v>
      </c>
      <c r="F80" s="1">
        <v>19</v>
      </c>
      <c r="G80" s="1" t="s">
        <v>577</v>
      </c>
    </row>
    <row r="81" spans="1:7" ht="15">
      <c r="A81" s="10" t="s">
        <v>618</v>
      </c>
      <c r="B81" s="8">
        <v>39608</v>
      </c>
      <c r="C81" s="2" t="s">
        <v>496</v>
      </c>
      <c r="D81" s="2" t="s">
        <v>67</v>
      </c>
      <c r="E81" s="3">
        <v>208</v>
      </c>
      <c r="F81" s="1">
        <v>14</v>
      </c>
      <c r="G81" s="1"/>
    </row>
    <row r="82" spans="1:7" ht="15">
      <c r="A82" s="10" t="s">
        <v>681</v>
      </c>
      <c r="B82" s="3">
        <v>28608</v>
      </c>
      <c r="C82" s="11" t="s">
        <v>342</v>
      </c>
      <c r="D82" s="12" t="s">
        <v>214</v>
      </c>
      <c r="E82" s="10" t="s">
        <v>303</v>
      </c>
      <c r="F82" s="1">
        <v>1</v>
      </c>
      <c r="G82" s="1"/>
    </row>
    <row r="83" spans="1:7" ht="15">
      <c r="A83" s="10" t="s">
        <v>671</v>
      </c>
      <c r="B83" s="8">
        <v>21636</v>
      </c>
      <c r="C83" s="2" t="s">
        <v>537</v>
      </c>
      <c r="D83" s="2" t="s">
        <v>343</v>
      </c>
      <c r="E83" s="3">
        <v>250</v>
      </c>
      <c r="F83" s="1">
        <v>4</v>
      </c>
      <c r="G83" s="1"/>
    </row>
    <row r="84" spans="1:7" ht="15">
      <c r="A84" s="10" t="s">
        <v>685</v>
      </c>
      <c r="B84" s="8">
        <v>45613</v>
      </c>
      <c r="C84" s="2" t="s">
        <v>469</v>
      </c>
      <c r="D84" s="2" t="s">
        <v>257</v>
      </c>
      <c r="E84" s="3">
        <v>255</v>
      </c>
      <c r="F84" s="1">
        <v>0</v>
      </c>
      <c r="G84" s="1"/>
    </row>
    <row r="85" spans="1:7" ht="15">
      <c r="A85" s="10" t="s">
        <v>595</v>
      </c>
      <c r="B85" s="8">
        <v>21638</v>
      </c>
      <c r="C85" s="2" t="s">
        <v>227</v>
      </c>
      <c r="D85" s="2" t="s">
        <v>538</v>
      </c>
      <c r="E85" s="3">
        <v>250</v>
      </c>
      <c r="F85" s="1">
        <v>4</v>
      </c>
      <c r="G85" s="1"/>
    </row>
    <row r="86" spans="1:7" ht="15">
      <c r="A86" s="10" t="s">
        <v>681</v>
      </c>
      <c r="B86" s="8">
        <v>28610</v>
      </c>
      <c r="C86" s="2" t="s">
        <v>433</v>
      </c>
      <c r="D86" s="2" t="s">
        <v>33</v>
      </c>
      <c r="E86" s="3" t="s">
        <v>432</v>
      </c>
      <c r="F86" s="1">
        <v>1</v>
      </c>
      <c r="G86" s="1"/>
    </row>
    <row r="87" spans="1:7" ht="15">
      <c r="A87" s="10" t="s">
        <v>304</v>
      </c>
      <c r="B87" s="3">
        <v>45603</v>
      </c>
      <c r="C87" s="4" t="s">
        <v>346</v>
      </c>
      <c r="D87" s="4" t="s">
        <v>109</v>
      </c>
      <c r="E87" s="3">
        <v>77</v>
      </c>
      <c r="F87" s="1">
        <v>7</v>
      </c>
      <c r="G87" s="1"/>
    </row>
    <row r="88" spans="1:7" ht="15">
      <c r="A88" s="10">
        <v>32</v>
      </c>
      <c r="B88" s="8">
        <v>47606</v>
      </c>
      <c r="C88" s="2" t="s">
        <v>473</v>
      </c>
      <c r="D88" s="2" t="s">
        <v>48</v>
      </c>
      <c r="E88" s="3">
        <v>208</v>
      </c>
      <c r="F88" s="1">
        <v>13</v>
      </c>
      <c r="G88" s="1"/>
    </row>
    <row r="89" spans="1:7" ht="15">
      <c r="A89" s="10">
        <v>6</v>
      </c>
      <c r="B89" s="3">
        <v>46605</v>
      </c>
      <c r="C89" s="4" t="s">
        <v>177</v>
      </c>
      <c r="D89" s="4" t="s">
        <v>9</v>
      </c>
      <c r="E89" s="3" t="s">
        <v>565</v>
      </c>
      <c r="F89" s="1">
        <v>30</v>
      </c>
      <c r="G89" s="1" t="s">
        <v>576</v>
      </c>
    </row>
    <row r="90" spans="1:7" ht="15">
      <c r="A90" s="10" t="s">
        <v>685</v>
      </c>
      <c r="B90" s="3">
        <v>46612</v>
      </c>
      <c r="C90" s="4" t="s">
        <v>66</v>
      </c>
      <c r="D90" s="4" t="s">
        <v>264</v>
      </c>
      <c r="E90" s="3">
        <v>295</v>
      </c>
      <c r="F90" s="1">
        <v>0</v>
      </c>
      <c r="G90" s="1"/>
    </row>
    <row r="91" spans="1:7" ht="15">
      <c r="A91" s="10" t="s">
        <v>651</v>
      </c>
      <c r="B91" s="3">
        <v>45601</v>
      </c>
      <c r="C91" s="4" t="s">
        <v>178</v>
      </c>
      <c r="D91" s="4" t="s">
        <v>13</v>
      </c>
      <c r="E91" s="3" t="s">
        <v>565</v>
      </c>
      <c r="F91" s="1">
        <v>27</v>
      </c>
      <c r="G91" s="1" t="s">
        <v>576</v>
      </c>
    </row>
    <row r="92" spans="1:7" ht="15">
      <c r="A92" s="10">
        <v>17</v>
      </c>
      <c r="B92" s="3">
        <v>45604</v>
      </c>
      <c r="C92" s="4" t="s">
        <v>347</v>
      </c>
      <c r="D92" s="4" t="s">
        <v>122</v>
      </c>
      <c r="E92" s="3">
        <v>290</v>
      </c>
      <c r="F92" s="1">
        <v>18</v>
      </c>
      <c r="G92" s="1" t="s">
        <v>577</v>
      </c>
    </row>
    <row r="93" spans="1:7" ht="15">
      <c r="A93" s="10" t="s">
        <v>680</v>
      </c>
      <c r="B93" s="3">
        <v>39614</v>
      </c>
      <c r="C93" s="4" t="s">
        <v>159</v>
      </c>
      <c r="D93" s="4" t="s">
        <v>34</v>
      </c>
      <c r="E93" s="3" t="s">
        <v>566</v>
      </c>
      <c r="F93" s="1">
        <v>2</v>
      </c>
      <c r="G93" s="1"/>
    </row>
    <row r="94" spans="1:7" ht="15">
      <c r="A94" s="10" t="s">
        <v>611</v>
      </c>
      <c r="B94" s="8">
        <v>47607</v>
      </c>
      <c r="C94" s="2" t="s">
        <v>474</v>
      </c>
      <c r="D94" s="2" t="s">
        <v>122</v>
      </c>
      <c r="E94" s="3" t="s">
        <v>650</v>
      </c>
      <c r="F94" s="1">
        <v>16</v>
      </c>
      <c r="G94" s="1"/>
    </row>
    <row r="95" spans="1:7" ht="15">
      <c r="A95" s="10" t="s">
        <v>664</v>
      </c>
      <c r="B95" s="3">
        <v>42613</v>
      </c>
      <c r="C95" s="4" t="s">
        <v>179</v>
      </c>
      <c r="D95" s="4" t="s">
        <v>5</v>
      </c>
      <c r="E95" s="3" t="s">
        <v>565</v>
      </c>
      <c r="F95" s="1">
        <v>7</v>
      </c>
      <c r="G95" s="1"/>
    </row>
    <row r="96" spans="1:7" ht="15">
      <c r="A96" s="10">
        <v>12</v>
      </c>
      <c r="B96" s="3">
        <v>29611</v>
      </c>
      <c r="C96" s="4" t="s">
        <v>180</v>
      </c>
      <c r="D96" s="4" t="s">
        <v>69</v>
      </c>
      <c r="E96" s="3" t="s">
        <v>565</v>
      </c>
      <c r="F96" s="1">
        <v>21</v>
      </c>
      <c r="G96" s="1" t="s">
        <v>577</v>
      </c>
    </row>
    <row r="97" spans="1:7" ht="15">
      <c r="A97" s="10" t="s">
        <v>673</v>
      </c>
      <c r="B97" s="3">
        <v>39601</v>
      </c>
      <c r="C97" s="19" t="s">
        <v>348</v>
      </c>
      <c r="D97" s="19" t="s">
        <v>167</v>
      </c>
      <c r="E97" s="3">
        <v>77</v>
      </c>
      <c r="F97" s="1">
        <v>4</v>
      </c>
      <c r="G97" s="1"/>
    </row>
    <row r="98" spans="1:7" ht="15">
      <c r="A98" s="10" t="s">
        <v>616</v>
      </c>
      <c r="B98" s="3">
        <v>47605</v>
      </c>
      <c r="C98" s="4" t="s">
        <v>181</v>
      </c>
      <c r="D98" s="4" t="s">
        <v>67</v>
      </c>
      <c r="E98" s="3" t="s">
        <v>565</v>
      </c>
      <c r="F98" s="1">
        <v>14</v>
      </c>
      <c r="G98" s="1"/>
    </row>
    <row r="99" spans="1:7" ht="15">
      <c r="A99" s="10" t="s">
        <v>652</v>
      </c>
      <c r="B99" s="3">
        <v>30601</v>
      </c>
      <c r="C99" s="4" t="s">
        <v>182</v>
      </c>
      <c r="D99" s="4" t="s">
        <v>156</v>
      </c>
      <c r="E99" s="3" t="s">
        <v>565</v>
      </c>
      <c r="F99" s="1">
        <v>24</v>
      </c>
      <c r="G99" s="1" t="s">
        <v>576</v>
      </c>
    </row>
    <row r="100" spans="1:7" ht="15">
      <c r="A100" s="10">
        <v>72</v>
      </c>
      <c r="B100" s="8">
        <v>42614</v>
      </c>
      <c r="C100" s="2" t="s">
        <v>533</v>
      </c>
      <c r="D100" s="2" t="s">
        <v>48</v>
      </c>
      <c r="E100" s="3">
        <v>115</v>
      </c>
      <c r="F100" s="1">
        <v>3</v>
      </c>
      <c r="G100" s="1"/>
    </row>
    <row r="101" spans="1:7" ht="15">
      <c r="A101" s="10" t="s">
        <v>659</v>
      </c>
      <c r="B101" s="3">
        <v>42606</v>
      </c>
      <c r="C101" s="4" t="s">
        <v>183</v>
      </c>
      <c r="D101" s="4" t="s">
        <v>8</v>
      </c>
      <c r="E101" s="3" t="s">
        <v>565</v>
      </c>
      <c r="F101" s="1">
        <v>9</v>
      </c>
      <c r="G101" s="1"/>
    </row>
    <row r="102" spans="1:7" ht="15">
      <c r="A102" s="10" t="s">
        <v>639</v>
      </c>
      <c r="B102" s="8">
        <v>45611</v>
      </c>
      <c r="C102" s="2" t="s">
        <v>466</v>
      </c>
      <c r="D102" s="2" t="s">
        <v>31</v>
      </c>
      <c r="E102" s="3">
        <v>255</v>
      </c>
      <c r="F102" s="1">
        <v>3</v>
      </c>
      <c r="G102" s="1"/>
    </row>
    <row r="103" spans="1:7" ht="15">
      <c r="A103" s="10">
        <v>27</v>
      </c>
      <c r="B103" s="8">
        <v>28601</v>
      </c>
      <c r="C103" s="2" t="s">
        <v>429</v>
      </c>
      <c r="D103" s="2" t="s">
        <v>8</v>
      </c>
      <c r="E103" s="3">
        <v>208</v>
      </c>
      <c r="F103" s="1">
        <v>14</v>
      </c>
      <c r="G103" s="1"/>
    </row>
    <row r="104" spans="1:7" ht="15">
      <c r="A104" s="10" t="s">
        <v>621</v>
      </c>
      <c r="B104" s="3">
        <v>42604</v>
      </c>
      <c r="C104" s="4" t="s">
        <v>154</v>
      </c>
      <c r="D104" s="4" t="s">
        <v>155</v>
      </c>
      <c r="E104" s="3" t="s">
        <v>573</v>
      </c>
      <c r="F104" s="1">
        <v>13</v>
      </c>
      <c r="G104" s="1"/>
    </row>
    <row r="105" spans="1:7" ht="15">
      <c r="A105" s="10" t="s">
        <v>675</v>
      </c>
      <c r="B105" s="3">
        <v>46606</v>
      </c>
      <c r="C105" s="4" t="s">
        <v>160</v>
      </c>
      <c r="D105" s="4" t="s">
        <v>86</v>
      </c>
      <c r="E105" s="3" t="s">
        <v>566</v>
      </c>
      <c r="F105" s="1">
        <v>3</v>
      </c>
      <c r="G105" s="1"/>
    </row>
    <row r="106" spans="1:7" ht="15">
      <c r="A106" s="10" t="s">
        <v>632</v>
      </c>
      <c r="B106" s="8">
        <v>29614</v>
      </c>
      <c r="C106" s="2" t="s">
        <v>494</v>
      </c>
      <c r="D106" s="2" t="s">
        <v>350</v>
      </c>
      <c r="E106" s="3">
        <v>90</v>
      </c>
      <c r="F106" s="1">
        <v>6</v>
      </c>
      <c r="G106" s="1"/>
    </row>
    <row r="107" spans="1:7" ht="15">
      <c r="A107" s="10" t="s">
        <v>685</v>
      </c>
      <c r="B107" s="8">
        <v>39610</v>
      </c>
      <c r="C107" s="2" t="s">
        <v>202</v>
      </c>
      <c r="D107" s="2" t="s">
        <v>45</v>
      </c>
      <c r="E107" s="3">
        <v>119</v>
      </c>
      <c r="F107" s="1">
        <v>0</v>
      </c>
      <c r="G107" s="1"/>
    </row>
    <row r="108" spans="1:7" ht="15">
      <c r="A108" s="10" t="s">
        <v>668</v>
      </c>
      <c r="B108" s="3">
        <v>30610</v>
      </c>
      <c r="C108" s="4" t="s">
        <v>351</v>
      </c>
      <c r="D108" s="4" t="s">
        <v>44</v>
      </c>
      <c r="E108" s="3">
        <v>89</v>
      </c>
      <c r="F108" s="1">
        <v>5</v>
      </c>
      <c r="G108" s="1"/>
    </row>
    <row r="109" spans="1:7" ht="15">
      <c r="A109" s="10" t="s">
        <v>654</v>
      </c>
      <c r="B109" s="3">
        <v>45608</v>
      </c>
      <c r="C109" s="4" t="s">
        <v>184</v>
      </c>
      <c r="D109" s="4" t="s">
        <v>76</v>
      </c>
      <c r="E109" s="3" t="s">
        <v>565</v>
      </c>
      <c r="F109" s="1">
        <v>19</v>
      </c>
      <c r="G109" s="1" t="s">
        <v>577</v>
      </c>
    </row>
    <row r="110" spans="1:7" ht="15">
      <c r="A110" s="10" t="s">
        <v>672</v>
      </c>
      <c r="B110" s="8">
        <v>39604</v>
      </c>
      <c r="C110" s="2" t="s">
        <v>495</v>
      </c>
      <c r="D110" s="2" t="s">
        <v>107</v>
      </c>
      <c r="E110" s="3">
        <v>300</v>
      </c>
      <c r="F110" s="1">
        <v>4</v>
      </c>
      <c r="G110" s="1"/>
    </row>
    <row r="111" spans="1:7" ht="15">
      <c r="A111" s="10" t="s">
        <v>681</v>
      </c>
      <c r="B111" s="8">
        <v>46610</v>
      </c>
      <c r="C111" s="2" t="s">
        <v>515</v>
      </c>
      <c r="D111" s="2" t="s">
        <v>26</v>
      </c>
      <c r="E111" s="3" t="s">
        <v>432</v>
      </c>
      <c r="F111" s="1">
        <v>1</v>
      </c>
      <c r="G111" s="1"/>
    </row>
    <row r="112" spans="1:7" ht="15">
      <c r="A112" s="10">
        <v>21</v>
      </c>
      <c r="B112" s="3">
        <v>45605</v>
      </c>
      <c r="C112" s="4" t="s">
        <v>185</v>
      </c>
      <c r="D112" s="4" t="s">
        <v>10</v>
      </c>
      <c r="E112" s="3" t="s">
        <v>565</v>
      </c>
      <c r="F112" s="1">
        <v>16</v>
      </c>
      <c r="G112" s="1"/>
    </row>
    <row r="113" spans="1:7" ht="15">
      <c r="A113" s="10" t="s">
        <v>608</v>
      </c>
      <c r="B113" s="3">
        <v>28605</v>
      </c>
      <c r="C113" s="4" t="s">
        <v>352</v>
      </c>
      <c r="D113" s="4" t="s">
        <v>3</v>
      </c>
      <c r="E113" s="3">
        <v>38</v>
      </c>
      <c r="F113" s="1">
        <v>18</v>
      </c>
      <c r="G113" s="1" t="s">
        <v>577</v>
      </c>
    </row>
    <row r="114" spans="1:7" ht="15">
      <c r="A114" s="10" t="s">
        <v>678</v>
      </c>
      <c r="B114" s="8">
        <v>39602</v>
      </c>
      <c r="C114" s="2" t="s">
        <v>104</v>
      </c>
      <c r="D114" s="2" t="s">
        <v>51</v>
      </c>
      <c r="E114" s="3">
        <v>300</v>
      </c>
      <c r="F114" s="1">
        <v>2</v>
      </c>
      <c r="G114" s="1"/>
    </row>
    <row r="115" spans="1:7" ht="15">
      <c r="A115" s="10" t="s">
        <v>677</v>
      </c>
      <c r="B115" s="8">
        <v>46601</v>
      </c>
      <c r="C115" s="2" t="s">
        <v>425</v>
      </c>
      <c r="D115" s="2" t="s">
        <v>3</v>
      </c>
      <c r="E115" s="3" t="s">
        <v>432</v>
      </c>
      <c r="F115" s="1">
        <v>2</v>
      </c>
      <c r="G115" s="1"/>
    </row>
    <row r="116" spans="1:7" ht="15">
      <c r="A116" s="10">
        <v>53</v>
      </c>
      <c r="B116" s="3">
        <v>42609</v>
      </c>
      <c r="C116" s="4" t="s">
        <v>353</v>
      </c>
      <c r="D116" s="4" t="s">
        <v>7</v>
      </c>
      <c r="E116" s="3">
        <v>16</v>
      </c>
      <c r="F116" s="1">
        <v>6</v>
      </c>
      <c r="G116" s="1"/>
    </row>
    <row r="117" spans="1:7" ht="15">
      <c r="A117" s="10" t="s">
        <v>603</v>
      </c>
      <c r="B117" s="3">
        <v>29610</v>
      </c>
      <c r="C117" s="4" t="s">
        <v>186</v>
      </c>
      <c r="D117" s="4" t="s">
        <v>35</v>
      </c>
      <c r="E117" s="3" t="s">
        <v>565</v>
      </c>
      <c r="F117" s="1">
        <v>35</v>
      </c>
      <c r="G117" s="1" t="s">
        <v>575</v>
      </c>
    </row>
    <row r="118" spans="1:7" ht="15">
      <c r="A118" s="10" t="s">
        <v>685</v>
      </c>
      <c r="B118" s="8">
        <v>42611</v>
      </c>
      <c r="C118" s="2" t="s">
        <v>297</v>
      </c>
      <c r="D118" s="2" t="s">
        <v>3</v>
      </c>
      <c r="E118" s="3">
        <v>63</v>
      </c>
      <c r="F118" s="1">
        <v>0</v>
      </c>
      <c r="G118" s="1"/>
    </row>
  </sheetData>
  <printOptions horizontalCentered="1"/>
  <pageMargins left="0.5905511811023623" right="0.5905511811023623" top="1.1023622047244095" bottom="0.984251968503937" header="0.5118110236220472" footer="0.5118110236220472"/>
  <pageSetup fitToHeight="3" horizontalDpi="600" verticalDpi="600" orientation="portrait" paperSize="9" r:id="rId1"/>
  <headerFooter alignWithMargins="0">
    <oddHeader>&amp;C&amp;"Book Antiqua,полужирный"&amp;12Офіційні результати Відкритої математичної олімпіади ліцею «Лідер»-2010 
6 клас</oddHeader>
    <oddFooter>&amp;R&amp;"Book Antiqua,курсив"&amp;P/&amp;N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118"/>
  <sheetViews>
    <sheetView workbookViewId="0" topLeftCell="A1">
      <selection activeCell="A1" sqref="A1"/>
    </sheetView>
  </sheetViews>
  <sheetFormatPr defaultColWidth="9.00390625" defaultRowHeight="12.75"/>
  <cols>
    <col min="1" max="1" width="7.625" style="28" customWidth="1"/>
    <col min="2" max="2" width="7.625" style="24" customWidth="1"/>
    <col min="3" max="3" width="14.875" style="5" customWidth="1"/>
    <col min="4" max="4" width="14.00390625" style="5" customWidth="1"/>
    <col min="5" max="5" width="18.125" style="24" customWidth="1"/>
    <col min="6" max="7" width="7.625" style="26" customWidth="1"/>
    <col min="8" max="16384" width="9.125" style="5" customWidth="1"/>
  </cols>
  <sheetData>
    <row r="1" spans="1:7" s="26" customFormat="1" ht="15">
      <c r="A1" s="27" t="s">
        <v>574</v>
      </c>
      <c r="B1" s="1" t="s">
        <v>559</v>
      </c>
      <c r="C1" s="1" t="s">
        <v>601</v>
      </c>
      <c r="D1" s="25" t="s">
        <v>602</v>
      </c>
      <c r="E1" s="1" t="s">
        <v>560</v>
      </c>
      <c r="F1" s="1" t="s">
        <v>579</v>
      </c>
      <c r="G1" s="1" t="s">
        <v>578</v>
      </c>
    </row>
    <row r="2" spans="1:7" ht="15">
      <c r="A2" s="10" t="s">
        <v>603</v>
      </c>
      <c r="B2" s="3">
        <v>47608</v>
      </c>
      <c r="C2" s="4" t="s">
        <v>175</v>
      </c>
      <c r="D2" s="4" t="s">
        <v>31</v>
      </c>
      <c r="E2" s="3" t="s">
        <v>565</v>
      </c>
      <c r="F2" s="1">
        <v>35</v>
      </c>
      <c r="G2" s="1" t="s">
        <v>575</v>
      </c>
    </row>
    <row r="3" spans="1:7" ht="15">
      <c r="A3" s="10" t="s">
        <v>603</v>
      </c>
      <c r="B3" s="3">
        <v>29610</v>
      </c>
      <c r="C3" s="4" t="s">
        <v>186</v>
      </c>
      <c r="D3" s="4" t="s">
        <v>35</v>
      </c>
      <c r="E3" s="3" t="s">
        <v>565</v>
      </c>
      <c r="F3" s="1">
        <v>35</v>
      </c>
      <c r="G3" s="1" t="s">
        <v>575</v>
      </c>
    </row>
    <row r="4" spans="1:7" ht="15">
      <c r="A4" s="10">
        <v>3</v>
      </c>
      <c r="B4" s="3">
        <v>45602</v>
      </c>
      <c r="C4" s="4" t="s">
        <v>172</v>
      </c>
      <c r="D4" s="4" t="s">
        <v>173</v>
      </c>
      <c r="E4" s="3" t="s">
        <v>565</v>
      </c>
      <c r="F4" s="1">
        <v>34</v>
      </c>
      <c r="G4" s="1" t="s">
        <v>575</v>
      </c>
    </row>
    <row r="5" spans="1:7" ht="15">
      <c r="A5" s="10">
        <v>4</v>
      </c>
      <c r="B5" s="3">
        <v>45609</v>
      </c>
      <c r="C5" s="4" t="s">
        <v>169</v>
      </c>
      <c r="D5" s="4" t="s">
        <v>3</v>
      </c>
      <c r="E5" s="3" t="s">
        <v>565</v>
      </c>
      <c r="F5" s="1">
        <v>33</v>
      </c>
      <c r="G5" s="1" t="s">
        <v>575</v>
      </c>
    </row>
    <row r="6" spans="1:7" ht="15">
      <c r="A6" s="10">
        <v>5</v>
      </c>
      <c r="B6" s="3">
        <v>42610</v>
      </c>
      <c r="C6" s="4" t="s">
        <v>161</v>
      </c>
      <c r="D6" s="4" t="s">
        <v>3</v>
      </c>
      <c r="E6" s="3" t="s">
        <v>565</v>
      </c>
      <c r="F6" s="1">
        <v>31</v>
      </c>
      <c r="G6" s="1" t="s">
        <v>576</v>
      </c>
    </row>
    <row r="7" spans="1:7" ht="15">
      <c r="A7" s="10">
        <v>6</v>
      </c>
      <c r="B7" s="3">
        <v>46605</v>
      </c>
      <c r="C7" s="4" t="s">
        <v>177</v>
      </c>
      <c r="D7" s="4" t="s">
        <v>9</v>
      </c>
      <c r="E7" s="3" t="s">
        <v>565</v>
      </c>
      <c r="F7" s="1">
        <v>30</v>
      </c>
      <c r="G7" s="1" t="s">
        <v>576</v>
      </c>
    </row>
    <row r="8" spans="1:7" ht="15">
      <c r="A8" s="10">
        <v>7</v>
      </c>
      <c r="B8" s="3">
        <v>46604</v>
      </c>
      <c r="C8" s="13" t="s">
        <v>337</v>
      </c>
      <c r="D8" s="13" t="s">
        <v>80</v>
      </c>
      <c r="E8" s="14">
        <v>208</v>
      </c>
      <c r="F8" s="1">
        <v>27</v>
      </c>
      <c r="G8" s="1" t="s">
        <v>576</v>
      </c>
    </row>
    <row r="9" spans="1:7" ht="15">
      <c r="A9" s="10" t="s">
        <v>651</v>
      </c>
      <c r="B9" s="3">
        <v>45601</v>
      </c>
      <c r="C9" s="4" t="s">
        <v>178</v>
      </c>
      <c r="D9" s="4" t="s">
        <v>13</v>
      </c>
      <c r="E9" s="3" t="s">
        <v>565</v>
      </c>
      <c r="F9" s="1">
        <v>27</v>
      </c>
      <c r="G9" s="1" t="s">
        <v>576</v>
      </c>
    </row>
    <row r="10" spans="1:7" ht="15">
      <c r="A10" s="10">
        <v>9</v>
      </c>
      <c r="B10" s="3">
        <v>45607</v>
      </c>
      <c r="C10" s="4" t="s">
        <v>174</v>
      </c>
      <c r="D10" s="4" t="s">
        <v>80</v>
      </c>
      <c r="E10" s="3" t="s">
        <v>565</v>
      </c>
      <c r="F10" s="1">
        <v>26</v>
      </c>
      <c r="G10" s="1" t="s">
        <v>576</v>
      </c>
    </row>
    <row r="11" spans="1:7" ht="15">
      <c r="A11" s="10" t="s">
        <v>604</v>
      </c>
      <c r="B11" s="3">
        <v>47602</v>
      </c>
      <c r="C11" s="4" t="s">
        <v>168</v>
      </c>
      <c r="D11" s="4" t="s">
        <v>67</v>
      </c>
      <c r="E11" s="3" t="s">
        <v>565</v>
      </c>
      <c r="F11" s="1">
        <v>24</v>
      </c>
      <c r="G11" s="1" t="s">
        <v>576</v>
      </c>
    </row>
    <row r="12" spans="1:7" ht="15">
      <c r="A12" s="10" t="s">
        <v>652</v>
      </c>
      <c r="B12" s="3">
        <v>30601</v>
      </c>
      <c r="C12" s="4" t="s">
        <v>182</v>
      </c>
      <c r="D12" s="4" t="s">
        <v>156</v>
      </c>
      <c r="E12" s="3" t="s">
        <v>565</v>
      </c>
      <c r="F12" s="1">
        <v>24</v>
      </c>
      <c r="G12" s="1" t="s">
        <v>576</v>
      </c>
    </row>
    <row r="13" spans="1:7" ht="15">
      <c r="A13" s="10">
        <v>12</v>
      </c>
      <c r="B13" s="3">
        <v>29611</v>
      </c>
      <c r="C13" s="4" t="s">
        <v>180</v>
      </c>
      <c r="D13" s="4" t="s">
        <v>69</v>
      </c>
      <c r="E13" s="3" t="s">
        <v>565</v>
      </c>
      <c r="F13" s="1">
        <v>21</v>
      </c>
      <c r="G13" s="1" t="s">
        <v>577</v>
      </c>
    </row>
    <row r="14" spans="1:7" ht="15">
      <c r="A14" s="10">
        <v>13</v>
      </c>
      <c r="B14" s="8">
        <v>42601</v>
      </c>
      <c r="C14" s="2" t="s">
        <v>530</v>
      </c>
      <c r="D14" s="2" t="s">
        <v>43</v>
      </c>
      <c r="E14" s="3">
        <v>189</v>
      </c>
      <c r="F14" s="1">
        <v>20</v>
      </c>
      <c r="G14" s="1" t="s">
        <v>577</v>
      </c>
    </row>
    <row r="15" spans="1:7" ht="15">
      <c r="A15" s="10" t="s">
        <v>653</v>
      </c>
      <c r="B15" s="3">
        <v>42605</v>
      </c>
      <c r="C15" s="13" t="s">
        <v>328</v>
      </c>
      <c r="D15" s="13" t="s">
        <v>109</v>
      </c>
      <c r="E15" s="14">
        <v>208</v>
      </c>
      <c r="F15" s="1">
        <v>20</v>
      </c>
      <c r="G15" s="1" t="s">
        <v>577</v>
      </c>
    </row>
    <row r="16" spans="1:7" ht="15">
      <c r="A16" s="10">
        <v>15</v>
      </c>
      <c r="B16" s="3">
        <v>39611</v>
      </c>
      <c r="C16" s="4" t="s">
        <v>176</v>
      </c>
      <c r="D16" s="4" t="s">
        <v>67</v>
      </c>
      <c r="E16" s="3" t="s">
        <v>565</v>
      </c>
      <c r="F16" s="1">
        <v>19</v>
      </c>
      <c r="G16" s="1" t="s">
        <v>577</v>
      </c>
    </row>
    <row r="17" spans="1:7" ht="15">
      <c r="A17" s="10" t="s">
        <v>654</v>
      </c>
      <c r="B17" s="3">
        <v>45608</v>
      </c>
      <c r="C17" s="4" t="s">
        <v>184</v>
      </c>
      <c r="D17" s="4" t="s">
        <v>76</v>
      </c>
      <c r="E17" s="3" t="s">
        <v>565</v>
      </c>
      <c r="F17" s="1">
        <v>19</v>
      </c>
      <c r="G17" s="1" t="s">
        <v>577</v>
      </c>
    </row>
    <row r="18" spans="1:7" ht="15">
      <c r="A18" s="10">
        <v>17</v>
      </c>
      <c r="B18" s="3">
        <v>45604</v>
      </c>
      <c r="C18" s="4" t="s">
        <v>347</v>
      </c>
      <c r="D18" s="4" t="s">
        <v>122</v>
      </c>
      <c r="E18" s="3">
        <v>290</v>
      </c>
      <c r="F18" s="1">
        <v>18</v>
      </c>
      <c r="G18" s="1" t="s">
        <v>577</v>
      </c>
    </row>
    <row r="19" spans="1:7" ht="15">
      <c r="A19" s="10" t="s">
        <v>655</v>
      </c>
      <c r="B19" s="3">
        <v>28603</v>
      </c>
      <c r="C19" s="4" t="s">
        <v>162</v>
      </c>
      <c r="D19" s="4" t="s">
        <v>3</v>
      </c>
      <c r="E19" s="3" t="s">
        <v>565</v>
      </c>
      <c r="F19" s="1">
        <v>18</v>
      </c>
      <c r="G19" s="1" t="s">
        <v>577</v>
      </c>
    </row>
    <row r="20" spans="1:7" ht="15">
      <c r="A20" s="10" t="s">
        <v>608</v>
      </c>
      <c r="B20" s="3">
        <v>28605</v>
      </c>
      <c r="C20" s="4" t="s">
        <v>352</v>
      </c>
      <c r="D20" s="4" t="s">
        <v>3</v>
      </c>
      <c r="E20" s="3">
        <v>38</v>
      </c>
      <c r="F20" s="1">
        <v>18</v>
      </c>
      <c r="G20" s="1" t="s">
        <v>577</v>
      </c>
    </row>
    <row r="21" spans="1:7" ht="15">
      <c r="A21" s="10">
        <v>20</v>
      </c>
      <c r="B21" s="3">
        <v>46603</v>
      </c>
      <c r="C21" s="18" t="s">
        <v>323</v>
      </c>
      <c r="D21" s="18" t="s">
        <v>136</v>
      </c>
      <c r="E21" s="14">
        <v>208</v>
      </c>
      <c r="F21" s="1">
        <v>17</v>
      </c>
      <c r="G21" s="1" t="s">
        <v>577</v>
      </c>
    </row>
    <row r="22" spans="1:7" ht="15">
      <c r="A22" s="10">
        <v>21</v>
      </c>
      <c r="B22" s="3">
        <v>45605</v>
      </c>
      <c r="C22" s="4" t="s">
        <v>185</v>
      </c>
      <c r="D22" s="4" t="s">
        <v>10</v>
      </c>
      <c r="E22" s="3" t="s">
        <v>565</v>
      </c>
      <c r="F22" s="1">
        <v>16</v>
      </c>
      <c r="G22" s="1"/>
    </row>
    <row r="23" spans="1:7" ht="15">
      <c r="A23" s="10" t="s">
        <v>611</v>
      </c>
      <c r="B23" s="8">
        <v>47607</v>
      </c>
      <c r="C23" s="2" t="s">
        <v>474</v>
      </c>
      <c r="D23" s="2" t="s">
        <v>122</v>
      </c>
      <c r="E23" s="3" t="s">
        <v>650</v>
      </c>
      <c r="F23" s="1">
        <v>16</v>
      </c>
      <c r="G23" s="1"/>
    </row>
    <row r="24" spans="1:7" ht="15">
      <c r="A24" s="10">
        <v>23</v>
      </c>
      <c r="B24" s="3">
        <v>30606</v>
      </c>
      <c r="C24" s="4" t="s">
        <v>164</v>
      </c>
      <c r="D24" s="4" t="s">
        <v>165</v>
      </c>
      <c r="E24" s="3" t="s">
        <v>565</v>
      </c>
      <c r="F24" s="1">
        <v>15</v>
      </c>
      <c r="G24" s="1"/>
    </row>
    <row r="25" spans="1:7" ht="15">
      <c r="A25" s="10" t="s">
        <v>612</v>
      </c>
      <c r="B25" s="3">
        <v>45606</v>
      </c>
      <c r="C25" s="4" t="s">
        <v>171</v>
      </c>
      <c r="D25" s="4" t="s">
        <v>18</v>
      </c>
      <c r="E25" s="3" t="s">
        <v>565</v>
      </c>
      <c r="F25" s="1">
        <v>15</v>
      </c>
      <c r="G25" s="1"/>
    </row>
    <row r="26" spans="1:7" ht="15">
      <c r="A26" s="10" t="s">
        <v>613</v>
      </c>
      <c r="B26" s="3">
        <v>28604</v>
      </c>
      <c r="C26" s="4" t="s">
        <v>163</v>
      </c>
      <c r="D26" s="4" t="s">
        <v>48</v>
      </c>
      <c r="E26" s="3" t="s">
        <v>565</v>
      </c>
      <c r="F26" s="1">
        <v>15</v>
      </c>
      <c r="G26" s="1"/>
    </row>
    <row r="27" spans="1:7" ht="15">
      <c r="A27" s="10" t="s">
        <v>614</v>
      </c>
      <c r="B27" s="3">
        <v>46602</v>
      </c>
      <c r="C27" s="18" t="s">
        <v>333</v>
      </c>
      <c r="D27" s="18" t="s">
        <v>3</v>
      </c>
      <c r="E27" s="14">
        <v>208</v>
      </c>
      <c r="F27" s="1">
        <v>15</v>
      </c>
      <c r="G27" s="1"/>
    </row>
    <row r="28" spans="1:7" ht="15">
      <c r="A28" s="10">
        <v>27</v>
      </c>
      <c r="B28" s="8">
        <v>28601</v>
      </c>
      <c r="C28" s="2" t="s">
        <v>429</v>
      </c>
      <c r="D28" s="2" t="s">
        <v>8</v>
      </c>
      <c r="E28" s="3">
        <v>208</v>
      </c>
      <c r="F28" s="1">
        <v>14</v>
      </c>
      <c r="G28" s="1"/>
    </row>
    <row r="29" spans="1:7" ht="15">
      <c r="A29" s="10" t="s">
        <v>615</v>
      </c>
      <c r="B29" s="3">
        <v>30607</v>
      </c>
      <c r="C29" s="18" t="s">
        <v>327</v>
      </c>
      <c r="D29" s="18" t="s">
        <v>231</v>
      </c>
      <c r="E29" s="14">
        <v>208</v>
      </c>
      <c r="F29" s="1">
        <v>14</v>
      </c>
      <c r="G29" s="1"/>
    </row>
    <row r="30" spans="1:7" ht="15">
      <c r="A30" s="10" t="s">
        <v>616</v>
      </c>
      <c r="B30" s="3">
        <v>47605</v>
      </c>
      <c r="C30" s="4" t="s">
        <v>181</v>
      </c>
      <c r="D30" s="4" t="s">
        <v>67</v>
      </c>
      <c r="E30" s="3" t="s">
        <v>565</v>
      </c>
      <c r="F30" s="1">
        <v>14</v>
      </c>
      <c r="G30" s="1"/>
    </row>
    <row r="31" spans="1:7" ht="15">
      <c r="A31" s="10" t="s">
        <v>617</v>
      </c>
      <c r="B31" s="8">
        <v>30609</v>
      </c>
      <c r="C31" s="2" t="s">
        <v>320</v>
      </c>
      <c r="D31" s="2" t="s">
        <v>5</v>
      </c>
      <c r="E31" s="3">
        <v>142</v>
      </c>
      <c r="F31" s="1">
        <v>14</v>
      </c>
      <c r="G31" s="1"/>
    </row>
    <row r="32" spans="1:7" ht="15">
      <c r="A32" s="10" t="s">
        <v>618</v>
      </c>
      <c r="B32" s="8">
        <v>39608</v>
      </c>
      <c r="C32" s="2" t="s">
        <v>496</v>
      </c>
      <c r="D32" s="2" t="s">
        <v>67</v>
      </c>
      <c r="E32" s="3">
        <v>208</v>
      </c>
      <c r="F32" s="1">
        <v>14</v>
      </c>
      <c r="G32" s="1"/>
    </row>
    <row r="33" spans="1:7" ht="15">
      <c r="A33" s="10">
        <v>32</v>
      </c>
      <c r="B33" s="8">
        <v>47606</v>
      </c>
      <c r="C33" s="2" t="s">
        <v>473</v>
      </c>
      <c r="D33" s="2" t="s">
        <v>48</v>
      </c>
      <c r="E33" s="3">
        <v>208</v>
      </c>
      <c r="F33" s="1">
        <v>13</v>
      </c>
      <c r="G33" s="1"/>
    </row>
    <row r="34" spans="1:7" ht="15">
      <c r="A34" s="10" t="s">
        <v>620</v>
      </c>
      <c r="B34" s="3">
        <v>42602</v>
      </c>
      <c r="C34" s="4" t="s">
        <v>324</v>
      </c>
      <c r="D34" s="4" t="s">
        <v>67</v>
      </c>
      <c r="E34" s="3">
        <v>13</v>
      </c>
      <c r="F34" s="1">
        <v>13</v>
      </c>
      <c r="G34" s="1"/>
    </row>
    <row r="35" spans="1:7" ht="15">
      <c r="A35" s="10" t="s">
        <v>621</v>
      </c>
      <c r="B35" s="3">
        <v>42604</v>
      </c>
      <c r="C35" s="4" t="s">
        <v>154</v>
      </c>
      <c r="D35" s="4" t="s">
        <v>155</v>
      </c>
      <c r="E35" s="3" t="s">
        <v>573</v>
      </c>
      <c r="F35" s="1">
        <v>13</v>
      </c>
      <c r="G35" s="1"/>
    </row>
    <row r="36" spans="1:7" ht="15">
      <c r="A36" s="10" t="s">
        <v>656</v>
      </c>
      <c r="B36" s="3">
        <v>42607</v>
      </c>
      <c r="C36" s="13" t="s">
        <v>305</v>
      </c>
      <c r="D36" s="13" t="s">
        <v>41</v>
      </c>
      <c r="E36" s="14">
        <v>208</v>
      </c>
      <c r="F36" s="1">
        <v>13</v>
      </c>
      <c r="G36" s="1"/>
    </row>
    <row r="37" spans="1:7" ht="15">
      <c r="A37" s="10" t="s">
        <v>657</v>
      </c>
      <c r="B37" s="3">
        <v>46615</v>
      </c>
      <c r="C37" s="13" t="s">
        <v>321</v>
      </c>
      <c r="D37" s="13" t="s">
        <v>322</v>
      </c>
      <c r="E37" s="14">
        <v>241</v>
      </c>
      <c r="F37" s="1">
        <v>11</v>
      </c>
      <c r="G37" s="1"/>
    </row>
    <row r="38" spans="1:7" ht="15">
      <c r="A38" s="10" t="s">
        <v>622</v>
      </c>
      <c r="B38" s="3">
        <v>25601</v>
      </c>
      <c r="C38" s="4" t="s">
        <v>307</v>
      </c>
      <c r="D38" s="4" t="s">
        <v>23</v>
      </c>
      <c r="E38" s="3" t="s">
        <v>340</v>
      </c>
      <c r="F38" s="1">
        <v>11</v>
      </c>
      <c r="G38" s="1"/>
    </row>
    <row r="39" spans="1:7" ht="15">
      <c r="A39" s="10" t="s">
        <v>623</v>
      </c>
      <c r="B39" s="8">
        <v>46608</v>
      </c>
      <c r="C39" s="2" t="s">
        <v>514</v>
      </c>
      <c r="D39" s="2" t="s">
        <v>130</v>
      </c>
      <c r="E39" s="3">
        <v>208</v>
      </c>
      <c r="F39" s="1">
        <v>10</v>
      </c>
      <c r="G39" s="1"/>
    </row>
    <row r="40" spans="1:7" ht="15">
      <c r="A40" s="10" t="s">
        <v>624</v>
      </c>
      <c r="B40" s="8">
        <v>30605</v>
      </c>
      <c r="C40" s="2" t="s">
        <v>490</v>
      </c>
      <c r="D40" s="2" t="s">
        <v>48</v>
      </c>
      <c r="E40" s="3">
        <v>208</v>
      </c>
      <c r="F40" s="1">
        <v>10</v>
      </c>
      <c r="G40" s="1"/>
    </row>
    <row r="41" spans="1:7" ht="15">
      <c r="A41" s="10" t="s">
        <v>658</v>
      </c>
      <c r="B41" s="3">
        <v>28615</v>
      </c>
      <c r="C41" s="4" t="s">
        <v>38</v>
      </c>
      <c r="D41" s="4" t="s">
        <v>107</v>
      </c>
      <c r="E41" s="3" t="s">
        <v>566</v>
      </c>
      <c r="F41" s="1">
        <v>10</v>
      </c>
      <c r="G41" s="1"/>
    </row>
    <row r="42" spans="1:7" ht="15">
      <c r="A42" s="10">
        <v>41</v>
      </c>
      <c r="B42" s="3">
        <v>28611</v>
      </c>
      <c r="C42" s="4" t="s">
        <v>336</v>
      </c>
      <c r="D42" s="4" t="s">
        <v>9</v>
      </c>
      <c r="E42" s="3">
        <v>113</v>
      </c>
      <c r="F42" s="1">
        <v>9</v>
      </c>
      <c r="G42" s="1"/>
    </row>
    <row r="43" spans="1:7" ht="15">
      <c r="A43" s="10" t="s">
        <v>659</v>
      </c>
      <c r="B43" s="3">
        <v>42606</v>
      </c>
      <c r="C43" s="4" t="s">
        <v>183</v>
      </c>
      <c r="D43" s="4" t="s">
        <v>8</v>
      </c>
      <c r="E43" s="3" t="s">
        <v>565</v>
      </c>
      <c r="F43" s="1">
        <v>9</v>
      </c>
      <c r="G43" s="1"/>
    </row>
    <row r="44" spans="1:7" ht="15">
      <c r="A44" s="10">
        <v>43</v>
      </c>
      <c r="B44" s="8">
        <v>45610</v>
      </c>
      <c r="C44" s="2" t="s">
        <v>465</v>
      </c>
      <c r="D44" s="2" t="s">
        <v>3</v>
      </c>
      <c r="E44" s="3">
        <v>255</v>
      </c>
      <c r="F44" s="1">
        <v>8</v>
      </c>
      <c r="G44" s="1"/>
    </row>
    <row r="45" spans="1:7" ht="15">
      <c r="A45" s="10" t="s">
        <v>627</v>
      </c>
      <c r="B45" s="8">
        <v>46607</v>
      </c>
      <c r="C45" s="2" t="s">
        <v>513</v>
      </c>
      <c r="D45" s="2" t="s">
        <v>43</v>
      </c>
      <c r="E45" s="3">
        <v>208</v>
      </c>
      <c r="F45" s="1">
        <v>8</v>
      </c>
      <c r="G45" s="1"/>
    </row>
    <row r="46" spans="1:7" ht="15">
      <c r="A46" s="10" t="s">
        <v>660</v>
      </c>
      <c r="B46" s="8">
        <v>30608</v>
      </c>
      <c r="C46" s="2" t="s">
        <v>491</v>
      </c>
      <c r="D46" s="2" t="s">
        <v>45</v>
      </c>
      <c r="E46" s="3">
        <v>208</v>
      </c>
      <c r="F46" s="1">
        <v>8</v>
      </c>
      <c r="G46" s="1"/>
    </row>
    <row r="47" spans="1:7" ht="15">
      <c r="A47" s="10" t="s">
        <v>628</v>
      </c>
      <c r="B47" s="3">
        <v>28613</v>
      </c>
      <c r="C47" s="11" t="s">
        <v>301</v>
      </c>
      <c r="D47" s="12" t="s">
        <v>302</v>
      </c>
      <c r="E47" s="10" t="s">
        <v>303</v>
      </c>
      <c r="F47" s="1">
        <v>8</v>
      </c>
      <c r="G47" s="1"/>
    </row>
    <row r="48" spans="1:7" ht="15">
      <c r="A48" s="10" t="s">
        <v>661</v>
      </c>
      <c r="B48" s="8">
        <v>28617</v>
      </c>
      <c r="C48" s="2" t="s">
        <v>436</v>
      </c>
      <c r="D48" s="2" t="s">
        <v>13</v>
      </c>
      <c r="E48" s="3">
        <v>72</v>
      </c>
      <c r="F48" s="1">
        <v>8</v>
      </c>
      <c r="G48" s="1"/>
    </row>
    <row r="49" spans="1:7" ht="15">
      <c r="A49" s="10">
        <v>48</v>
      </c>
      <c r="B49" s="3">
        <v>42608</v>
      </c>
      <c r="C49" s="4" t="s">
        <v>166</v>
      </c>
      <c r="D49" s="4" t="s">
        <v>167</v>
      </c>
      <c r="E49" s="3" t="s">
        <v>565</v>
      </c>
      <c r="F49" s="1">
        <v>7</v>
      </c>
      <c r="G49" s="1"/>
    </row>
    <row r="50" spans="1:7" ht="15">
      <c r="A50" s="10" t="s">
        <v>662</v>
      </c>
      <c r="B50" s="3">
        <v>29612</v>
      </c>
      <c r="C50" s="4" t="s">
        <v>170</v>
      </c>
      <c r="D50" s="4" t="s">
        <v>151</v>
      </c>
      <c r="E50" s="3" t="s">
        <v>565</v>
      </c>
      <c r="F50" s="1">
        <v>7</v>
      </c>
      <c r="G50" s="1"/>
    </row>
    <row r="51" spans="1:7" ht="15">
      <c r="A51" s="10" t="s">
        <v>663</v>
      </c>
      <c r="B51" s="8">
        <v>30613</v>
      </c>
      <c r="C51" s="2" t="s">
        <v>492</v>
      </c>
      <c r="D51" s="2" t="s">
        <v>106</v>
      </c>
      <c r="E51" s="3" t="s">
        <v>432</v>
      </c>
      <c r="F51" s="1">
        <v>7</v>
      </c>
      <c r="G51" s="1"/>
    </row>
    <row r="52" spans="1:7" ht="15">
      <c r="A52" s="10" t="s">
        <v>304</v>
      </c>
      <c r="B52" s="3">
        <v>45603</v>
      </c>
      <c r="C52" s="4" t="s">
        <v>346</v>
      </c>
      <c r="D52" s="4" t="s">
        <v>109</v>
      </c>
      <c r="E52" s="3">
        <v>77</v>
      </c>
      <c r="F52" s="1">
        <v>7</v>
      </c>
      <c r="G52" s="1"/>
    </row>
    <row r="53" spans="1:7" ht="15">
      <c r="A53" s="10" t="s">
        <v>664</v>
      </c>
      <c r="B53" s="3">
        <v>42613</v>
      </c>
      <c r="C53" s="4" t="s">
        <v>179</v>
      </c>
      <c r="D53" s="4" t="s">
        <v>5</v>
      </c>
      <c r="E53" s="3" t="s">
        <v>565</v>
      </c>
      <c r="F53" s="1">
        <v>7</v>
      </c>
      <c r="G53" s="1"/>
    </row>
    <row r="54" spans="1:7" ht="15">
      <c r="A54" s="10">
        <v>53</v>
      </c>
      <c r="B54" s="3">
        <v>42609</v>
      </c>
      <c r="C54" s="4" t="s">
        <v>353</v>
      </c>
      <c r="D54" s="4" t="s">
        <v>7</v>
      </c>
      <c r="E54" s="3">
        <v>16</v>
      </c>
      <c r="F54" s="1">
        <v>6</v>
      </c>
      <c r="G54" s="1"/>
    </row>
    <row r="55" spans="1:7" ht="15">
      <c r="A55" s="10" t="s">
        <v>632</v>
      </c>
      <c r="B55" s="8">
        <v>29614</v>
      </c>
      <c r="C55" s="2" t="s">
        <v>494</v>
      </c>
      <c r="D55" s="2" t="s">
        <v>350</v>
      </c>
      <c r="E55" s="3">
        <v>90</v>
      </c>
      <c r="F55" s="1">
        <v>6</v>
      </c>
      <c r="G55" s="1"/>
    </row>
    <row r="56" spans="1:7" ht="15">
      <c r="A56" s="10" t="s">
        <v>665</v>
      </c>
      <c r="B56" s="8">
        <v>28609</v>
      </c>
      <c r="C56" s="2" t="s">
        <v>431</v>
      </c>
      <c r="D56" s="2" t="s">
        <v>153</v>
      </c>
      <c r="E56" s="3" t="s">
        <v>432</v>
      </c>
      <c r="F56" s="1">
        <v>6</v>
      </c>
      <c r="G56" s="1"/>
    </row>
    <row r="57" spans="1:7" ht="15">
      <c r="A57" s="10" t="s">
        <v>666</v>
      </c>
      <c r="B57" s="3">
        <v>29613</v>
      </c>
      <c r="C57" s="4" t="s">
        <v>334</v>
      </c>
      <c r="D57" s="4" t="s">
        <v>335</v>
      </c>
      <c r="E57" s="3">
        <v>95</v>
      </c>
      <c r="F57" s="1">
        <v>5</v>
      </c>
      <c r="G57" s="1"/>
    </row>
    <row r="58" spans="1:7" ht="15">
      <c r="A58" s="10" t="s">
        <v>667</v>
      </c>
      <c r="B58" s="3">
        <v>42617</v>
      </c>
      <c r="C58" s="4" t="s">
        <v>319</v>
      </c>
      <c r="D58" s="4" t="s">
        <v>257</v>
      </c>
      <c r="E58" s="3">
        <v>302</v>
      </c>
      <c r="F58" s="1">
        <v>5</v>
      </c>
      <c r="G58" s="1"/>
    </row>
    <row r="59" spans="1:7" ht="15">
      <c r="A59" s="10" t="s">
        <v>667</v>
      </c>
      <c r="B59" s="3">
        <v>29615</v>
      </c>
      <c r="C59" s="4" t="s">
        <v>329</v>
      </c>
      <c r="D59" s="4" t="s">
        <v>13</v>
      </c>
      <c r="E59" s="3">
        <v>173</v>
      </c>
      <c r="F59" s="1">
        <v>5</v>
      </c>
      <c r="G59" s="1"/>
    </row>
    <row r="60" spans="1:7" ht="15">
      <c r="A60" s="10" t="s">
        <v>668</v>
      </c>
      <c r="B60" s="3">
        <v>30610</v>
      </c>
      <c r="C60" s="4" t="s">
        <v>351</v>
      </c>
      <c r="D60" s="4" t="s">
        <v>44</v>
      </c>
      <c r="E60" s="3">
        <v>89</v>
      </c>
      <c r="F60" s="1">
        <v>5</v>
      </c>
      <c r="G60" s="1"/>
    </row>
    <row r="61" spans="1:7" ht="15">
      <c r="A61" s="10" t="s">
        <v>669</v>
      </c>
      <c r="B61" s="3">
        <v>28607</v>
      </c>
      <c r="C61" s="4" t="s">
        <v>113</v>
      </c>
      <c r="D61" s="4" t="s">
        <v>156</v>
      </c>
      <c r="E61" s="3">
        <v>101</v>
      </c>
      <c r="F61" s="1">
        <v>5</v>
      </c>
      <c r="G61" s="1"/>
    </row>
    <row r="62" spans="1:7" ht="15">
      <c r="A62" s="10">
        <v>61</v>
      </c>
      <c r="B62" s="8">
        <v>42612</v>
      </c>
      <c r="C62" s="2" t="s">
        <v>531</v>
      </c>
      <c r="D62" s="2" t="s">
        <v>532</v>
      </c>
      <c r="E62" s="3" t="s">
        <v>432</v>
      </c>
      <c r="F62" s="1">
        <v>4</v>
      </c>
      <c r="G62" s="1"/>
    </row>
    <row r="63" spans="1:7" ht="15">
      <c r="A63" s="10" t="s">
        <v>595</v>
      </c>
      <c r="B63" s="8">
        <v>30604</v>
      </c>
      <c r="C63" s="2" t="s">
        <v>489</v>
      </c>
      <c r="D63" s="2" t="s">
        <v>123</v>
      </c>
      <c r="E63" s="3">
        <v>75</v>
      </c>
      <c r="F63" s="1">
        <v>4</v>
      </c>
      <c r="G63" s="1"/>
    </row>
    <row r="64" spans="1:7" ht="15">
      <c r="A64" s="10" t="s">
        <v>595</v>
      </c>
      <c r="B64" s="3">
        <v>39609</v>
      </c>
      <c r="C64" s="4" t="s">
        <v>306</v>
      </c>
      <c r="D64" s="4" t="s">
        <v>110</v>
      </c>
      <c r="E64" s="3">
        <v>181</v>
      </c>
      <c r="F64" s="1">
        <v>4</v>
      </c>
      <c r="G64" s="1"/>
    </row>
    <row r="65" spans="1:7" ht="15">
      <c r="A65" s="10" t="s">
        <v>595</v>
      </c>
      <c r="B65" s="3">
        <v>42603</v>
      </c>
      <c r="C65" s="4" t="s">
        <v>339</v>
      </c>
      <c r="D65" s="4" t="s">
        <v>108</v>
      </c>
      <c r="E65" s="3">
        <v>290</v>
      </c>
      <c r="F65" s="1">
        <v>4</v>
      </c>
      <c r="G65" s="1"/>
    </row>
    <row r="66" spans="1:7" ht="15">
      <c r="A66" s="10" t="s">
        <v>595</v>
      </c>
      <c r="B66" s="8">
        <v>21638</v>
      </c>
      <c r="C66" s="2" t="s">
        <v>227</v>
      </c>
      <c r="D66" s="2" t="s">
        <v>538</v>
      </c>
      <c r="E66" s="3">
        <v>250</v>
      </c>
      <c r="F66" s="1">
        <v>4</v>
      </c>
      <c r="G66" s="1"/>
    </row>
    <row r="67" spans="1:7" ht="15">
      <c r="A67" s="10" t="s">
        <v>670</v>
      </c>
      <c r="B67" s="3">
        <v>29609</v>
      </c>
      <c r="C67" s="4" t="s">
        <v>259</v>
      </c>
      <c r="D67" s="4" t="s">
        <v>9</v>
      </c>
      <c r="E67" s="3">
        <v>70</v>
      </c>
      <c r="F67" s="1">
        <v>4</v>
      </c>
      <c r="G67" s="1"/>
    </row>
    <row r="68" spans="1:7" ht="15">
      <c r="A68" s="10" t="s">
        <v>670</v>
      </c>
      <c r="B68" s="3">
        <v>39607</v>
      </c>
      <c r="C68" s="4" t="s">
        <v>330</v>
      </c>
      <c r="D68" s="4" t="s">
        <v>10</v>
      </c>
      <c r="E68" s="3">
        <v>136</v>
      </c>
      <c r="F68" s="1">
        <v>4</v>
      </c>
      <c r="G68" s="1"/>
    </row>
    <row r="69" spans="1:7" ht="15">
      <c r="A69" s="10" t="s">
        <v>671</v>
      </c>
      <c r="B69" s="8">
        <v>21636</v>
      </c>
      <c r="C69" s="2" t="s">
        <v>537</v>
      </c>
      <c r="D69" s="2" t="s">
        <v>343</v>
      </c>
      <c r="E69" s="3">
        <v>250</v>
      </c>
      <c r="F69" s="1">
        <v>4</v>
      </c>
      <c r="G69" s="1"/>
    </row>
    <row r="70" spans="1:7" ht="15">
      <c r="A70" s="10" t="s">
        <v>672</v>
      </c>
      <c r="B70" s="8">
        <v>39604</v>
      </c>
      <c r="C70" s="2" t="s">
        <v>495</v>
      </c>
      <c r="D70" s="2" t="s">
        <v>107</v>
      </c>
      <c r="E70" s="3">
        <v>300</v>
      </c>
      <c r="F70" s="1">
        <v>4</v>
      </c>
      <c r="G70" s="1"/>
    </row>
    <row r="71" spans="1:7" ht="15">
      <c r="A71" s="10" t="s">
        <v>673</v>
      </c>
      <c r="B71" s="3">
        <v>39601</v>
      </c>
      <c r="C71" s="19" t="s">
        <v>348</v>
      </c>
      <c r="D71" s="19" t="s">
        <v>167</v>
      </c>
      <c r="E71" s="3">
        <v>77</v>
      </c>
      <c r="F71" s="1">
        <v>4</v>
      </c>
      <c r="G71" s="1"/>
    </row>
    <row r="72" spans="1:7" ht="15">
      <c r="A72" s="10" t="s">
        <v>674</v>
      </c>
      <c r="B72" s="8">
        <v>47609</v>
      </c>
      <c r="C72" s="2" t="s">
        <v>475</v>
      </c>
      <c r="D72" s="2" t="s">
        <v>3</v>
      </c>
      <c r="E72" s="3" t="s">
        <v>432</v>
      </c>
      <c r="F72" s="1">
        <v>4</v>
      </c>
      <c r="G72" s="1"/>
    </row>
    <row r="73" spans="1:7" ht="15">
      <c r="A73" s="10">
        <v>72</v>
      </c>
      <c r="B73" s="8">
        <v>42614</v>
      </c>
      <c r="C73" s="2" t="s">
        <v>533</v>
      </c>
      <c r="D73" s="2" t="s">
        <v>48</v>
      </c>
      <c r="E73" s="3">
        <v>115</v>
      </c>
      <c r="F73" s="1">
        <v>3</v>
      </c>
      <c r="G73" s="1"/>
    </row>
    <row r="74" spans="1:7" ht="15">
      <c r="A74" s="10" t="s">
        <v>675</v>
      </c>
      <c r="B74" s="3">
        <v>30603</v>
      </c>
      <c r="C74" s="2" t="s">
        <v>299</v>
      </c>
      <c r="D74" s="2" t="s">
        <v>39</v>
      </c>
      <c r="E74" s="10" t="s">
        <v>300</v>
      </c>
      <c r="F74" s="1">
        <v>3</v>
      </c>
      <c r="G74" s="1"/>
    </row>
    <row r="75" spans="1:7" ht="15">
      <c r="A75" s="10" t="s">
        <v>675</v>
      </c>
      <c r="B75" s="3">
        <v>28614</v>
      </c>
      <c r="C75" s="11" t="s">
        <v>309</v>
      </c>
      <c r="D75" s="12" t="s">
        <v>310</v>
      </c>
      <c r="E75" s="10" t="s">
        <v>311</v>
      </c>
      <c r="F75" s="1">
        <v>3</v>
      </c>
      <c r="G75" s="1"/>
    </row>
    <row r="76" spans="1:7" ht="15">
      <c r="A76" s="10" t="s">
        <v>675</v>
      </c>
      <c r="B76" s="3">
        <v>46614</v>
      </c>
      <c r="C76" s="4" t="s">
        <v>312</v>
      </c>
      <c r="D76" s="4" t="s">
        <v>150</v>
      </c>
      <c r="E76" s="3">
        <v>295</v>
      </c>
      <c r="F76" s="1">
        <v>3</v>
      </c>
      <c r="G76" s="1"/>
    </row>
    <row r="77" spans="1:7" ht="15">
      <c r="A77" s="10" t="s">
        <v>675</v>
      </c>
      <c r="B77" s="8">
        <v>46611</v>
      </c>
      <c r="C77" s="2" t="s">
        <v>516</v>
      </c>
      <c r="D77" s="2" t="s">
        <v>3</v>
      </c>
      <c r="E77" s="3" t="s">
        <v>432</v>
      </c>
      <c r="F77" s="1">
        <v>3</v>
      </c>
      <c r="G77" s="1"/>
    </row>
    <row r="78" spans="1:7" ht="15">
      <c r="A78" s="10" t="s">
        <v>675</v>
      </c>
      <c r="B78" s="8">
        <v>47614</v>
      </c>
      <c r="C78" s="2" t="s">
        <v>479</v>
      </c>
      <c r="D78" s="2" t="s">
        <v>67</v>
      </c>
      <c r="E78" s="3" t="s">
        <v>432</v>
      </c>
      <c r="F78" s="1">
        <v>3</v>
      </c>
      <c r="G78" s="1"/>
    </row>
    <row r="79" spans="1:7" ht="15">
      <c r="A79" s="10" t="s">
        <v>675</v>
      </c>
      <c r="B79" s="8">
        <v>42615</v>
      </c>
      <c r="C79" s="2" t="s">
        <v>534</v>
      </c>
      <c r="D79" s="2" t="s">
        <v>99</v>
      </c>
      <c r="E79" s="3" t="s">
        <v>432</v>
      </c>
      <c r="F79" s="1">
        <v>3</v>
      </c>
      <c r="G79" s="1"/>
    </row>
    <row r="80" spans="1:7" ht="15">
      <c r="A80" s="10" t="s">
        <v>675</v>
      </c>
      <c r="B80" s="3">
        <v>46606</v>
      </c>
      <c r="C80" s="4" t="s">
        <v>160</v>
      </c>
      <c r="D80" s="4" t="s">
        <v>86</v>
      </c>
      <c r="E80" s="3" t="s">
        <v>566</v>
      </c>
      <c r="F80" s="1">
        <v>3</v>
      </c>
      <c r="G80" s="1"/>
    </row>
    <row r="81" spans="1:7" ht="15">
      <c r="A81" s="10" t="s">
        <v>676</v>
      </c>
      <c r="B81" s="3">
        <v>39612</v>
      </c>
      <c r="C81" s="4" t="s">
        <v>308</v>
      </c>
      <c r="D81" s="4" t="s">
        <v>13</v>
      </c>
      <c r="E81" s="3">
        <v>51</v>
      </c>
      <c r="F81" s="1">
        <v>3</v>
      </c>
      <c r="G81" s="1"/>
    </row>
    <row r="82" spans="1:7" ht="15">
      <c r="A82" s="10" t="s">
        <v>639</v>
      </c>
      <c r="B82" s="3">
        <v>30611</v>
      </c>
      <c r="C82" s="4" t="s">
        <v>325</v>
      </c>
      <c r="D82" s="4" t="s">
        <v>268</v>
      </c>
      <c r="E82" s="3">
        <v>89</v>
      </c>
      <c r="F82" s="1">
        <v>3</v>
      </c>
      <c r="G82" s="1"/>
    </row>
    <row r="83" spans="1:7" ht="15">
      <c r="A83" s="10" t="s">
        <v>639</v>
      </c>
      <c r="B83" s="8">
        <v>45611</v>
      </c>
      <c r="C83" s="2" t="s">
        <v>466</v>
      </c>
      <c r="D83" s="2" t="s">
        <v>31</v>
      </c>
      <c r="E83" s="3">
        <v>255</v>
      </c>
      <c r="F83" s="1">
        <v>3</v>
      </c>
      <c r="G83" s="1"/>
    </row>
    <row r="84" spans="1:7" ht="15">
      <c r="A84" s="10" t="s">
        <v>640</v>
      </c>
      <c r="B84" s="3">
        <v>28602</v>
      </c>
      <c r="C84" s="17" t="s">
        <v>317</v>
      </c>
      <c r="D84" s="12" t="s">
        <v>39</v>
      </c>
      <c r="E84" s="10" t="s">
        <v>304</v>
      </c>
      <c r="F84" s="1">
        <v>3</v>
      </c>
      <c r="G84" s="1"/>
    </row>
    <row r="85" spans="1:7" ht="15">
      <c r="A85" s="10" t="s">
        <v>303</v>
      </c>
      <c r="B85" s="8">
        <v>28612</v>
      </c>
      <c r="C85" s="2" t="s">
        <v>434</v>
      </c>
      <c r="D85" s="2" t="s">
        <v>111</v>
      </c>
      <c r="E85" s="3">
        <v>207</v>
      </c>
      <c r="F85" s="1">
        <v>3</v>
      </c>
      <c r="G85" s="1"/>
    </row>
    <row r="86" spans="1:7" ht="15">
      <c r="A86" s="10">
        <v>85</v>
      </c>
      <c r="B86" s="3">
        <v>39613</v>
      </c>
      <c r="C86" s="17" t="s">
        <v>332</v>
      </c>
      <c r="D86" s="12" t="s">
        <v>318</v>
      </c>
      <c r="E86" s="10" t="s">
        <v>304</v>
      </c>
      <c r="F86" s="1">
        <v>2</v>
      </c>
      <c r="G86" s="1"/>
    </row>
    <row r="87" spans="1:7" ht="15">
      <c r="A87" s="10" t="s">
        <v>677</v>
      </c>
      <c r="B87" s="8">
        <v>46601</v>
      </c>
      <c r="C87" s="2" t="s">
        <v>425</v>
      </c>
      <c r="D87" s="2" t="s">
        <v>3</v>
      </c>
      <c r="E87" s="3" t="s">
        <v>432</v>
      </c>
      <c r="F87" s="1">
        <v>2</v>
      </c>
      <c r="G87" s="1"/>
    </row>
    <row r="88" spans="1:7" ht="15">
      <c r="A88" s="10" t="s">
        <v>678</v>
      </c>
      <c r="B88" s="3">
        <v>30612</v>
      </c>
      <c r="C88" s="4" t="s">
        <v>331</v>
      </c>
      <c r="D88" s="4" t="s">
        <v>16</v>
      </c>
      <c r="E88" s="3">
        <v>89</v>
      </c>
      <c r="F88" s="1">
        <v>2</v>
      </c>
      <c r="G88" s="1"/>
    </row>
    <row r="89" spans="1:7" ht="15">
      <c r="A89" s="10" t="s">
        <v>678</v>
      </c>
      <c r="B89" s="8">
        <v>39602</v>
      </c>
      <c r="C89" s="2" t="s">
        <v>104</v>
      </c>
      <c r="D89" s="2" t="s">
        <v>51</v>
      </c>
      <c r="E89" s="3">
        <v>300</v>
      </c>
      <c r="F89" s="1">
        <v>2</v>
      </c>
      <c r="G89" s="1"/>
    </row>
    <row r="90" spans="1:7" ht="15">
      <c r="A90" s="10" t="s">
        <v>679</v>
      </c>
      <c r="B90" s="8">
        <v>47601</v>
      </c>
      <c r="C90" s="2" t="s">
        <v>471</v>
      </c>
      <c r="D90" s="2" t="s">
        <v>3</v>
      </c>
      <c r="E90" s="3" t="s">
        <v>432</v>
      </c>
      <c r="F90" s="1">
        <v>2</v>
      </c>
      <c r="G90" s="1"/>
    </row>
    <row r="91" spans="1:7" ht="15">
      <c r="A91" s="10" t="s">
        <v>680</v>
      </c>
      <c r="B91" s="3">
        <v>39614</v>
      </c>
      <c r="C91" s="4" t="s">
        <v>159</v>
      </c>
      <c r="D91" s="4" t="s">
        <v>34</v>
      </c>
      <c r="E91" s="3" t="s">
        <v>566</v>
      </c>
      <c r="F91" s="1">
        <v>2</v>
      </c>
      <c r="G91" s="1"/>
    </row>
    <row r="92" spans="1:7" ht="15">
      <c r="A92" s="10" t="s">
        <v>681</v>
      </c>
      <c r="B92" s="3">
        <v>30602</v>
      </c>
      <c r="C92" s="15" t="s">
        <v>313</v>
      </c>
      <c r="D92" s="15" t="s">
        <v>314</v>
      </c>
      <c r="E92" s="16">
        <v>90</v>
      </c>
      <c r="F92" s="1">
        <v>1</v>
      </c>
      <c r="G92" s="1"/>
    </row>
    <row r="93" spans="1:7" ht="15">
      <c r="A93" s="10" t="s">
        <v>681</v>
      </c>
      <c r="B93" s="3">
        <v>47603</v>
      </c>
      <c r="C93" s="4" t="s">
        <v>315</v>
      </c>
      <c r="D93" s="4" t="s">
        <v>84</v>
      </c>
      <c r="E93" s="3">
        <v>40</v>
      </c>
      <c r="F93" s="1">
        <v>1</v>
      </c>
      <c r="G93" s="1"/>
    </row>
    <row r="94" spans="1:7" ht="15">
      <c r="A94" s="10" t="s">
        <v>681</v>
      </c>
      <c r="B94" s="8">
        <v>46613</v>
      </c>
      <c r="C94" s="2" t="s">
        <v>517</v>
      </c>
      <c r="D94" s="2" t="s">
        <v>10</v>
      </c>
      <c r="E94" s="3" t="s">
        <v>432</v>
      </c>
      <c r="F94" s="1">
        <v>1</v>
      </c>
      <c r="G94" s="1"/>
    </row>
    <row r="95" spans="1:7" ht="15">
      <c r="A95" s="10" t="s">
        <v>681</v>
      </c>
      <c r="B95" s="3">
        <v>42616</v>
      </c>
      <c r="C95" s="4" t="s">
        <v>326</v>
      </c>
      <c r="D95" s="4" t="s">
        <v>158</v>
      </c>
      <c r="E95" s="3">
        <v>295</v>
      </c>
      <c r="F95" s="1">
        <v>1</v>
      </c>
      <c r="G95" s="1"/>
    </row>
    <row r="96" spans="1:7" ht="15">
      <c r="A96" s="10" t="s">
        <v>681</v>
      </c>
      <c r="B96" s="8">
        <v>47604</v>
      </c>
      <c r="C96" s="2" t="s">
        <v>472</v>
      </c>
      <c r="D96" s="2" t="s">
        <v>80</v>
      </c>
      <c r="E96" s="3" t="s">
        <v>432</v>
      </c>
      <c r="F96" s="1">
        <v>1</v>
      </c>
      <c r="G96" s="1"/>
    </row>
    <row r="97" spans="1:7" ht="15">
      <c r="A97" s="10" t="s">
        <v>681</v>
      </c>
      <c r="B97" s="8">
        <v>39615</v>
      </c>
      <c r="C97" s="2" t="s">
        <v>497</v>
      </c>
      <c r="D97" s="2" t="s">
        <v>107</v>
      </c>
      <c r="E97" s="3">
        <v>189</v>
      </c>
      <c r="F97" s="1">
        <v>1</v>
      </c>
      <c r="G97" s="1"/>
    </row>
    <row r="98" spans="1:7" ht="15">
      <c r="A98" s="10" t="s">
        <v>681</v>
      </c>
      <c r="B98" s="8">
        <v>45615</v>
      </c>
      <c r="C98" s="2" t="s">
        <v>470</v>
      </c>
      <c r="D98" s="2" t="s">
        <v>67</v>
      </c>
      <c r="E98" s="3" t="s">
        <v>650</v>
      </c>
      <c r="F98" s="1">
        <v>1</v>
      </c>
      <c r="G98" s="1"/>
    </row>
    <row r="99" spans="1:7" ht="15">
      <c r="A99" s="10" t="s">
        <v>681</v>
      </c>
      <c r="B99" s="8">
        <v>47610</v>
      </c>
      <c r="C99" s="2" t="s">
        <v>476</v>
      </c>
      <c r="D99" s="2" t="s">
        <v>25</v>
      </c>
      <c r="E99" s="3" t="s">
        <v>432</v>
      </c>
      <c r="F99" s="1">
        <v>1</v>
      </c>
      <c r="G99" s="1"/>
    </row>
    <row r="100" spans="1:7" ht="15">
      <c r="A100" s="10" t="s">
        <v>681</v>
      </c>
      <c r="B100" s="3">
        <v>28608</v>
      </c>
      <c r="C100" s="11" t="s">
        <v>342</v>
      </c>
      <c r="D100" s="12" t="s">
        <v>214</v>
      </c>
      <c r="E100" s="10" t="s">
        <v>303</v>
      </c>
      <c r="F100" s="1">
        <v>1</v>
      </c>
      <c r="G100" s="1"/>
    </row>
    <row r="101" spans="1:7" ht="15">
      <c r="A101" s="10" t="s">
        <v>681</v>
      </c>
      <c r="B101" s="8">
        <v>28610</v>
      </c>
      <c r="C101" s="2" t="s">
        <v>433</v>
      </c>
      <c r="D101" s="2" t="s">
        <v>33</v>
      </c>
      <c r="E101" s="3" t="s">
        <v>432</v>
      </c>
      <c r="F101" s="1">
        <v>1</v>
      </c>
      <c r="G101" s="1"/>
    </row>
    <row r="102" spans="1:7" ht="15">
      <c r="A102" s="10" t="s">
        <v>681</v>
      </c>
      <c r="B102" s="8">
        <v>46610</v>
      </c>
      <c r="C102" s="2" t="s">
        <v>515</v>
      </c>
      <c r="D102" s="2" t="s">
        <v>26</v>
      </c>
      <c r="E102" s="3" t="s">
        <v>432</v>
      </c>
      <c r="F102" s="1">
        <v>1</v>
      </c>
      <c r="G102" s="1"/>
    </row>
    <row r="103" spans="1:7" ht="15">
      <c r="A103" s="10" t="s">
        <v>682</v>
      </c>
      <c r="B103" s="8">
        <v>47611</v>
      </c>
      <c r="C103" s="2" t="s">
        <v>477</v>
      </c>
      <c r="D103" s="2" t="s">
        <v>67</v>
      </c>
      <c r="E103" s="3" t="s">
        <v>432</v>
      </c>
      <c r="F103" s="1">
        <v>1</v>
      </c>
      <c r="G103" s="1"/>
    </row>
    <row r="104" spans="1:7" ht="15">
      <c r="A104" s="10" t="s">
        <v>682</v>
      </c>
      <c r="B104" s="8">
        <v>45612</v>
      </c>
      <c r="C104" s="2" t="s">
        <v>467</v>
      </c>
      <c r="D104" s="2" t="s">
        <v>468</v>
      </c>
      <c r="E104" s="3">
        <v>255</v>
      </c>
      <c r="F104" s="1">
        <v>1</v>
      </c>
      <c r="G104" s="1"/>
    </row>
    <row r="105" spans="1:7" ht="15">
      <c r="A105" s="10" t="s">
        <v>683</v>
      </c>
      <c r="B105" s="3">
        <v>39603</v>
      </c>
      <c r="C105" s="4" t="s">
        <v>338</v>
      </c>
      <c r="D105" s="4" t="s">
        <v>78</v>
      </c>
      <c r="E105" s="3">
        <v>89</v>
      </c>
      <c r="F105" s="1">
        <v>1</v>
      </c>
      <c r="G105" s="1"/>
    </row>
    <row r="106" spans="1:7" ht="15">
      <c r="A106" s="10" t="s">
        <v>684</v>
      </c>
      <c r="B106" s="8">
        <v>47616</v>
      </c>
      <c r="C106" s="2" t="s">
        <v>481</v>
      </c>
      <c r="D106" s="2" t="s">
        <v>67</v>
      </c>
      <c r="E106" s="3" t="s">
        <v>432</v>
      </c>
      <c r="F106" s="1">
        <v>1</v>
      </c>
      <c r="G106" s="1"/>
    </row>
    <row r="107" spans="1:7" ht="15">
      <c r="A107" s="10" t="s">
        <v>684</v>
      </c>
      <c r="B107" s="8">
        <v>47613</v>
      </c>
      <c r="C107" s="2" t="s">
        <v>478</v>
      </c>
      <c r="D107" s="2" t="s">
        <v>48</v>
      </c>
      <c r="E107" s="3" t="s">
        <v>432</v>
      </c>
      <c r="F107" s="1">
        <v>1</v>
      </c>
      <c r="G107" s="1"/>
    </row>
    <row r="108" spans="1:7" ht="15">
      <c r="A108" s="10" t="s">
        <v>685</v>
      </c>
      <c r="B108" s="8">
        <v>28616</v>
      </c>
      <c r="C108" s="2" t="s">
        <v>435</v>
      </c>
      <c r="D108" s="2" t="s">
        <v>35</v>
      </c>
      <c r="E108" s="3">
        <v>39</v>
      </c>
      <c r="F108" s="1">
        <v>0</v>
      </c>
      <c r="G108" s="1"/>
    </row>
    <row r="109" spans="1:7" ht="15">
      <c r="A109" s="10" t="s">
        <v>685</v>
      </c>
      <c r="B109" s="8">
        <v>47612</v>
      </c>
      <c r="C109" s="2" t="s">
        <v>270</v>
      </c>
      <c r="D109" s="2" t="s">
        <v>57</v>
      </c>
      <c r="E109" s="3" t="s">
        <v>432</v>
      </c>
      <c r="F109" s="1">
        <v>0</v>
      </c>
      <c r="G109" s="1"/>
    </row>
    <row r="110" spans="1:7" ht="15">
      <c r="A110" s="10" t="s">
        <v>685</v>
      </c>
      <c r="B110" s="3">
        <v>45614</v>
      </c>
      <c r="C110" s="17" t="s">
        <v>316</v>
      </c>
      <c r="D110" s="12" t="s">
        <v>71</v>
      </c>
      <c r="E110" s="10" t="s">
        <v>304</v>
      </c>
      <c r="F110" s="1">
        <v>0</v>
      </c>
      <c r="G110" s="1"/>
    </row>
    <row r="111" spans="1:7" ht="15">
      <c r="A111" s="10" t="s">
        <v>685</v>
      </c>
      <c r="B111" s="8">
        <v>28606</v>
      </c>
      <c r="C111" s="2" t="s">
        <v>430</v>
      </c>
      <c r="D111" s="2" t="s">
        <v>153</v>
      </c>
      <c r="E111" s="3"/>
      <c r="F111" s="1">
        <v>0</v>
      </c>
      <c r="G111" s="1"/>
    </row>
    <row r="112" spans="1:7" ht="15">
      <c r="A112" s="10" t="s">
        <v>685</v>
      </c>
      <c r="B112" s="8">
        <v>46616</v>
      </c>
      <c r="C112" s="2" t="s">
        <v>56</v>
      </c>
      <c r="D112" s="2" t="s">
        <v>84</v>
      </c>
      <c r="E112" s="3" t="s">
        <v>432</v>
      </c>
      <c r="F112" s="1">
        <v>0</v>
      </c>
      <c r="G112" s="1"/>
    </row>
    <row r="113" spans="1:7" ht="15">
      <c r="A113" s="10" t="s">
        <v>685</v>
      </c>
      <c r="B113" s="8">
        <v>46609</v>
      </c>
      <c r="C113" s="2" t="s">
        <v>24</v>
      </c>
      <c r="D113" s="2" t="s">
        <v>33</v>
      </c>
      <c r="E113" s="3" t="s">
        <v>432</v>
      </c>
      <c r="F113" s="1">
        <v>0</v>
      </c>
      <c r="G113" s="1"/>
    </row>
    <row r="114" spans="1:7" ht="15">
      <c r="A114" s="10" t="s">
        <v>685</v>
      </c>
      <c r="B114" s="8">
        <v>47615</v>
      </c>
      <c r="C114" s="2" t="s">
        <v>480</v>
      </c>
      <c r="D114" s="2" t="s">
        <v>51</v>
      </c>
      <c r="E114" s="3" t="s">
        <v>432</v>
      </c>
      <c r="F114" s="1">
        <v>0</v>
      </c>
      <c r="G114" s="1"/>
    </row>
    <row r="115" spans="1:7" ht="15">
      <c r="A115" s="10" t="s">
        <v>685</v>
      </c>
      <c r="B115" s="8">
        <v>45613</v>
      </c>
      <c r="C115" s="2" t="s">
        <v>469</v>
      </c>
      <c r="D115" s="2" t="s">
        <v>257</v>
      </c>
      <c r="E115" s="3">
        <v>255</v>
      </c>
      <c r="F115" s="1">
        <v>0</v>
      </c>
      <c r="G115" s="1"/>
    </row>
    <row r="116" spans="1:7" ht="15">
      <c r="A116" s="10" t="s">
        <v>685</v>
      </c>
      <c r="B116" s="3">
        <v>46612</v>
      </c>
      <c r="C116" s="4" t="s">
        <v>66</v>
      </c>
      <c r="D116" s="4" t="s">
        <v>264</v>
      </c>
      <c r="E116" s="3">
        <v>295</v>
      </c>
      <c r="F116" s="1">
        <v>0</v>
      </c>
      <c r="G116" s="1"/>
    </row>
    <row r="117" spans="1:7" ht="15">
      <c r="A117" s="10" t="s">
        <v>685</v>
      </c>
      <c r="B117" s="8">
        <v>39610</v>
      </c>
      <c r="C117" s="2" t="s">
        <v>202</v>
      </c>
      <c r="D117" s="2" t="s">
        <v>45</v>
      </c>
      <c r="E117" s="3">
        <v>119</v>
      </c>
      <c r="F117" s="1">
        <v>0</v>
      </c>
      <c r="G117" s="1"/>
    </row>
    <row r="118" spans="1:7" ht="15">
      <c r="A118" s="10" t="s">
        <v>685</v>
      </c>
      <c r="B118" s="8">
        <v>42611</v>
      </c>
      <c r="C118" s="2" t="s">
        <v>297</v>
      </c>
      <c r="D118" s="2" t="s">
        <v>3</v>
      </c>
      <c r="E118" s="3">
        <v>63</v>
      </c>
      <c r="F118" s="1">
        <v>0</v>
      </c>
      <c r="G118" s="1"/>
    </row>
  </sheetData>
  <printOptions horizontalCentered="1"/>
  <pageMargins left="0.5905511811023623" right="0.5905511811023623" top="1.1023622047244095" bottom="0.984251968503937" header="0.5118110236220472" footer="0.5118110236220472"/>
  <pageSetup fitToHeight="3" horizontalDpi="600" verticalDpi="600" orientation="portrait" paperSize="9" r:id="rId1"/>
  <headerFooter alignWithMargins="0">
    <oddHeader>&amp;C&amp;"Book Antiqua,полужирный"&amp;12Офіційні результати Відкритої математичної олімпіади ліцею «Лідер»-2010 
6 клас</oddHeader>
    <oddFooter>&amp;R&amp;"Book Antiqua,курсив"&amp;P/&amp;N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134"/>
  <sheetViews>
    <sheetView workbookViewId="0" topLeftCell="A1">
      <selection activeCell="A1" sqref="A1"/>
    </sheetView>
  </sheetViews>
  <sheetFormatPr defaultColWidth="9.00390625" defaultRowHeight="12.75"/>
  <cols>
    <col min="1" max="1" width="7.625" style="28" customWidth="1"/>
    <col min="2" max="2" width="7.625" style="24" customWidth="1"/>
    <col min="3" max="3" width="14.875" style="5" customWidth="1"/>
    <col min="4" max="4" width="14.00390625" style="5" customWidth="1"/>
    <col min="5" max="5" width="18.125" style="24" customWidth="1"/>
    <col min="6" max="7" width="7.625" style="26" customWidth="1"/>
    <col min="8" max="16384" width="9.125" style="5" customWidth="1"/>
  </cols>
  <sheetData>
    <row r="1" spans="1:7" s="26" customFormat="1" ht="15">
      <c r="A1" s="27" t="s">
        <v>574</v>
      </c>
      <c r="B1" s="1" t="s">
        <v>559</v>
      </c>
      <c r="C1" s="1" t="s">
        <v>601</v>
      </c>
      <c r="D1" s="25" t="s">
        <v>602</v>
      </c>
      <c r="E1" s="1" t="s">
        <v>560</v>
      </c>
      <c r="F1" s="1" t="s">
        <v>579</v>
      </c>
      <c r="G1" s="1" t="s">
        <v>578</v>
      </c>
    </row>
    <row r="2" spans="1:7" ht="15">
      <c r="A2" s="10" t="s">
        <v>717</v>
      </c>
      <c r="B2" s="8">
        <v>31707</v>
      </c>
      <c r="C2" s="2" t="s">
        <v>483</v>
      </c>
      <c r="D2" s="2" t="s">
        <v>3</v>
      </c>
      <c r="E2" s="3">
        <v>207</v>
      </c>
      <c r="F2" s="1">
        <v>1</v>
      </c>
      <c r="G2" s="1"/>
    </row>
    <row r="3" spans="1:7" ht="15">
      <c r="A3" s="10" t="s">
        <v>606</v>
      </c>
      <c r="B3" s="3">
        <v>43721</v>
      </c>
      <c r="C3" s="18" t="s">
        <v>357</v>
      </c>
      <c r="D3" s="18" t="s">
        <v>31</v>
      </c>
      <c r="E3" s="20" t="s">
        <v>358</v>
      </c>
      <c r="F3" s="1">
        <v>19</v>
      </c>
      <c r="G3" s="1" t="s">
        <v>577</v>
      </c>
    </row>
    <row r="4" spans="1:7" ht="15">
      <c r="A4" s="10" t="s">
        <v>715</v>
      </c>
      <c r="B4" s="8">
        <v>36718</v>
      </c>
      <c r="C4" s="2" t="s">
        <v>0</v>
      </c>
      <c r="D4" s="2" t="s">
        <v>150</v>
      </c>
      <c r="E4" s="3" t="s">
        <v>518</v>
      </c>
      <c r="F4" s="1">
        <v>1</v>
      </c>
      <c r="G4" s="1"/>
    </row>
    <row r="5" spans="1:7" ht="15">
      <c r="A5" s="10" t="s">
        <v>701</v>
      </c>
      <c r="B5" s="3">
        <v>36726</v>
      </c>
      <c r="C5" s="4" t="s">
        <v>359</v>
      </c>
      <c r="D5" s="4" t="s">
        <v>9</v>
      </c>
      <c r="E5" s="3" t="s">
        <v>261</v>
      </c>
      <c r="F5" s="1">
        <v>7</v>
      </c>
      <c r="G5" s="1"/>
    </row>
    <row r="6" spans="1:7" ht="15">
      <c r="A6" s="10" t="s">
        <v>699</v>
      </c>
      <c r="B6" s="3">
        <v>43726</v>
      </c>
      <c r="C6" s="4" t="s">
        <v>205</v>
      </c>
      <c r="D6" s="4" t="s">
        <v>206</v>
      </c>
      <c r="E6" s="3" t="s">
        <v>568</v>
      </c>
      <c r="F6" s="1">
        <v>8</v>
      </c>
      <c r="G6" s="1"/>
    </row>
    <row r="7" spans="1:7" ht="15">
      <c r="A7" s="10" t="s">
        <v>694</v>
      </c>
      <c r="B7" s="3">
        <v>44724</v>
      </c>
      <c r="C7" s="4" t="s">
        <v>360</v>
      </c>
      <c r="D7" s="4" t="s">
        <v>43</v>
      </c>
      <c r="E7" s="3" t="s">
        <v>362</v>
      </c>
      <c r="F7" s="1">
        <v>21</v>
      </c>
      <c r="G7" s="1" t="s">
        <v>577</v>
      </c>
    </row>
    <row r="8" spans="1:7" ht="15">
      <c r="A8" s="10" t="s">
        <v>652</v>
      </c>
      <c r="B8" s="3">
        <v>36722</v>
      </c>
      <c r="C8" s="4" t="s">
        <v>361</v>
      </c>
      <c r="D8" s="4" t="s">
        <v>23</v>
      </c>
      <c r="E8" s="3" t="s">
        <v>362</v>
      </c>
      <c r="F8" s="1">
        <v>21</v>
      </c>
      <c r="G8" s="1" t="s">
        <v>577</v>
      </c>
    </row>
    <row r="9" spans="1:7" ht="15">
      <c r="A9" s="10" t="s">
        <v>698</v>
      </c>
      <c r="B9" s="3">
        <v>29704</v>
      </c>
      <c r="C9" s="13" t="s">
        <v>125</v>
      </c>
      <c r="D9" s="13" t="s">
        <v>27</v>
      </c>
      <c r="E9" s="14" t="s">
        <v>362</v>
      </c>
      <c r="F9" s="1">
        <v>9</v>
      </c>
      <c r="G9" s="1"/>
    </row>
    <row r="10" spans="1:7" ht="15">
      <c r="A10" s="10" t="s">
        <v>708</v>
      </c>
      <c r="B10" s="3">
        <v>43735</v>
      </c>
      <c r="C10" s="21" t="s">
        <v>363</v>
      </c>
      <c r="D10" s="21" t="s">
        <v>81</v>
      </c>
      <c r="E10" s="20">
        <v>100</v>
      </c>
      <c r="F10" s="1">
        <v>3</v>
      </c>
      <c r="G10" s="1"/>
    </row>
    <row r="11" spans="1:7" ht="15">
      <c r="A11" s="10" t="s">
        <v>613</v>
      </c>
      <c r="B11" s="3">
        <v>37701</v>
      </c>
      <c r="C11" s="13" t="s">
        <v>258</v>
      </c>
      <c r="D11" s="13" t="s">
        <v>41</v>
      </c>
      <c r="E11" s="14">
        <v>167</v>
      </c>
      <c r="F11" s="1">
        <v>14</v>
      </c>
      <c r="G11" s="1"/>
    </row>
    <row r="12" spans="1:7" ht="15">
      <c r="A12" s="10" t="s">
        <v>707</v>
      </c>
      <c r="B12" s="8">
        <v>38706</v>
      </c>
      <c r="C12" s="2" t="s">
        <v>520</v>
      </c>
      <c r="D12" s="2" t="s">
        <v>148</v>
      </c>
      <c r="E12" s="3">
        <v>255</v>
      </c>
      <c r="F12" s="1">
        <v>3</v>
      </c>
      <c r="G12" s="1"/>
    </row>
    <row r="13" spans="1:7" ht="15">
      <c r="A13" s="10" t="s">
        <v>713</v>
      </c>
      <c r="B13" s="8">
        <v>41710</v>
      </c>
      <c r="C13" s="2" t="s">
        <v>445</v>
      </c>
      <c r="D13" s="2" t="s">
        <v>136</v>
      </c>
      <c r="E13" s="3">
        <v>251</v>
      </c>
      <c r="F13" s="1">
        <v>2</v>
      </c>
      <c r="G13" s="1"/>
    </row>
    <row r="14" spans="1:7" ht="15">
      <c r="A14" s="10" t="s">
        <v>711</v>
      </c>
      <c r="B14" s="8">
        <v>37715</v>
      </c>
      <c r="C14" s="2" t="s">
        <v>550</v>
      </c>
      <c r="D14" s="2" t="s">
        <v>111</v>
      </c>
      <c r="E14" s="3">
        <v>248</v>
      </c>
      <c r="F14" s="1">
        <v>3</v>
      </c>
      <c r="G14" s="1"/>
    </row>
    <row r="15" spans="1:7" ht="15">
      <c r="A15" s="10" t="s">
        <v>711</v>
      </c>
      <c r="B15" s="3">
        <v>29701</v>
      </c>
      <c r="C15" s="4" t="s">
        <v>364</v>
      </c>
      <c r="D15" s="4" t="s">
        <v>7</v>
      </c>
      <c r="E15" s="3" t="s">
        <v>688</v>
      </c>
      <c r="F15" s="1">
        <v>3</v>
      </c>
      <c r="G15" s="1"/>
    </row>
    <row r="16" spans="1:7" ht="15">
      <c r="A16" s="10" t="s">
        <v>708</v>
      </c>
      <c r="B16" s="8">
        <v>31724</v>
      </c>
      <c r="C16" s="2" t="s">
        <v>488</v>
      </c>
      <c r="D16" s="2" t="s">
        <v>35</v>
      </c>
      <c r="E16" s="3">
        <v>84</v>
      </c>
      <c r="F16" s="1">
        <v>3</v>
      </c>
      <c r="G16" s="1"/>
    </row>
    <row r="17" spans="1:7" ht="15">
      <c r="A17" s="10" t="s">
        <v>705</v>
      </c>
      <c r="B17" s="3">
        <v>44728</v>
      </c>
      <c r="C17" s="13" t="s">
        <v>365</v>
      </c>
      <c r="D17" s="13" t="s">
        <v>366</v>
      </c>
      <c r="E17" s="20">
        <v>153</v>
      </c>
      <c r="F17" s="1">
        <v>4</v>
      </c>
      <c r="G17" s="1"/>
    </row>
    <row r="18" spans="1:7" ht="15">
      <c r="A18" s="10" t="s">
        <v>614</v>
      </c>
      <c r="B18" s="3">
        <v>37703</v>
      </c>
      <c r="C18" s="4" t="s">
        <v>207</v>
      </c>
      <c r="D18" s="4" t="s">
        <v>35</v>
      </c>
      <c r="E18" s="3" t="s">
        <v>567</v>
      </c>
      <c r="F18" s="1">
        <v>14</v>
      </c>
      <c r="G18" s="1"/>
    </row>
    <row r="19" spans="1:7" ht="15">
      <c r="A19" s="10" t="s">
        <v>600</v>
      </c>
      <c r="B19" s="3">
        <v>44732</v>
      </c>
      <c r="C19" s="4" t="s">
        <v>207</v>
      </c>
      <c r="D19" s="4" t="s">
        <v>13</v>
      </c>
      <c r="E19" s="3" t="s">
        <v>568</v>
      </c>
      <c r="F19" s="1">
        <v>4</v>
      </c>
      <c r="G19" s="1"/>
    </row>
    <row r="20" spans="1:7" ht="15">
      <c r="A20" s="10" t="s">
        <v>600</v>
      </c>
      <c r="B20" s="3">
        <v>44733</v>
      </c>
      <c r="C20" s="4" t="s">
        <v>208</v>
      </c>
      <c r="D20" s="4" t="s">
        <v>34</v>
      </c>
      <c r="E20" s="3" t="s">
        <v>568</v>
      </c>
      <c r="F20" s="1">
        <v>4</v>
      </c>
      <c r="G20" s="1"/>
    </row>
    <row r="21" spans="1:7" ht="15">
      <c r="A21" s="10" t="s">
        <v>710</v>
      </c>
      <c r="B21" s="8">
        <v>38704</v>
      </c>
      <c r="C21" s="2" t="s">
        <v>519</v>
      </c>
      <c r="D21" s="2" t="s">
        <v>44</v>
      </c>
      <c r="E21" s="3">
        <v>255</v>
      </c>
      <c r="F21" s="1">
        <v>3</v>
      </c>
      <c r="G21" s="1"/>
    </row>
    <row r="22" spans="1:7" ht="15">
      <c r="A22" s="10" t="s">
        <v>626</v>
      </c>
      <c r="B22" s="3">
        <v>38715</v>
      </c>
      <c r="C22" s="4" t="s">
        <v>187</v>
      </c>
      <c r="D22" s="4" t="s">
        <v>46</v>
      </c>
      <c r="E22" s="3" t="s">
        <v>572</v>
      </c>
      <c r="F22" s="1">
        <v>9</v>
      </c>
      <c r="G22" s="1"/>
    </row>
    <row r="23" spans="1:7" ht="15">
      <c r="A23" s="10" t="s">
        <v>714</v>
      </c>
      <c r="B23" s="3">
        <v>31710</v>
      </c>
      <c r="C23" s="4" t="s">
        <v>238</v>
      </c>
      <c r="D23" s="4" t="s">
        <v>239</v>
      </c>
      <c r="E23" s="3" t="s">
        <v>567</v>
      </c>
      <c r="F23" s="1">
        <v>2</v>
      </c>
      <c r="G23" s="1"/>
    </row>
    <row r="24" spans="1:7" ht="15">
      <c r="A24" s="10" t="s">
        <v>719</v>
      </c>
      <c r="B24" s="3">
        <v>29706</v>
      </c>
      <c r="C24" s="4" t="s">
        <v>367</v>
      </c>
      <c r="D24" s="4" t="s">
        <v>10</v>
      </c>
      <c r="E24" s="3">
        <v>117</v>
      </c>
      <c r="F24" s="1">
        <v>0</v>
      </c>
      <c r="G24" s="1"/>
    </row>
    <row r="25" spans="1:7" ht="15">
      <c r="A25" s="10">
        <f>RANK(F25,$F$2:$F$134,0)</f>
        <v>75</v>
      </c>
      <c r="B25" s="3">
        <v>43719</v>
      </c>
      <c r="C25" s="4" t="s">
        <v>209</v>
      </c>
      <c r="D25" s="4" t="s">
        <v>118</v>
      </c>
      <c r="E25" s="3" t="s">
        <v>568</v>
      </c>
      <c r="F25" s="1">
        <v>4</v>
      </c>
      <c r="G25" s="1"/>
    </row>
    <row r="26" spans="1:7" ht="15">
      <c r="A26" s="10">
        <f>RANK(F26,$F$2:$F$134,0)</f>
        <v>30</v>
      </c>
      <c r="B26" s="3">
        <v>36719</v>
      </c>
      <c r="C26" s="13" t="s">
        <v>368</v>
      </c>
      <c r="D26" s="13" t="s">
        <v>13</v>
      </c>
      <c r="E26" s="14">
        <v>191</v>
      </c>
      <c r="F26" s="1">
        <v>13</v>
      </c>
      <c r="G26" s="1"/>
    </row>
    <row r="27" spans="1:7" ht="15">
      <c r="A27" s="10" t="s">
        <v>702</v>
      </c>
      <c r="B27" s="3">
        <v>44736</v>
      </c>
      <c r="C27" s="4" t="s">
        <v>369</v>
      </c>
      <c r="D27" s="4" t="s">
        <v>44</v>
      </c>
      <c r="E27" s="3">
        <v>77</v>
      </c>
      <c r="F27" s="1">
        <v>5</v>
      </c>
      <c r="G27" s="1"/>
    </row>
    <row r="28" spans="1:7" ht="15">
      <c r="A28" s="10" t="s">
        <v>674</v>
      </c>
      <c r="B28" s="3">
        <v>38713</v>
      </c>
      <c r="C28" s="4" t="s">
        <v>210</v>
      </c>
      <c r="D28" s="4" t="s">
        <v>37</v>
      </c>
      <c r="E28" s="3" t="s">
        <v>568</v>
      </c>
      <c r="F28" s="1">
        <v>6</v>
      </c>
      <c r="G28" s="1"/>
    </row>
    <row r="29" spans="1:7" ht="15">
      <c r="A29" s="10" t="s">
        <v>701</v>
      </c>
      <c r="B29" s="3">
        <v>41708</v>
      </c>
      <c r="C29" s="13" t="s">
        <v>370</v>
      </c>
      <c r="D29" s="13" t="s">
        <v>81</v>
      </c>
      <c r="E29" s="20">
        <v>153</v>
      </c>
      <c r="F29" s="1">
        <v>7</v>
      </c>
      <c r="G29" s="1"/>
    </row>
    <row r="30" spans="1:7" ht="15">
      <c r="A30" s="10" t="s">
        <v>701</v>
      </c>
      <c r="B30" s="3">
        <v>43732</v>
      </c>
      <c r="C30" s="4" t="s">
        <v>216</v>
      </c>
      <c r="D30" s="4" t="s">
        <v>149</v>
      </c>
      <c r="E30" s="3" t="s">
        <v>567</v>
      </c>
      <c r="F30" s="1">
        <v>7</v>
      </c>
      <c r="G30" s="1"/>
    </row>
    <row r="31" spans="1:7" ht="15">
      <c r="A31" s="10" t="s">
        <v>710</v>
      </c>
      <c r="B31" s="3">
        <v>36730</v>
      </c>
      <c r="C31" s="4" t="s">
        <v>237</v>
      </c>
      <c r="D31" s="4" t="s">
        <v>10</v>
      </c>
      <c r="E31" s="3" t="s">
        <v>567</v>
      </c>
      <c r="F31" s="1">
        <v>3</v>
      </c>
      <c r="G31" s="1"/>
    </row>
    <row r="32" spans="1:7" ht="15">
      <c r="A32" s="10" t="s">
        <v>603</v>
      </c>
      <c r="B32" s="3">
        <v>31701</v>
      </c>
      <c r="C32" s="22" t="s">
        <v>371</v>
      </c>
      <c r="D32" s="22" t="s">
        <v>149</v>
      </c>
      <c r="E32" s="23" t="s">
        <v>362</v>
      </c>
      <c r="F32" s="1">
        <v>35</v>
      </c>
      <c r="G32" s="1" t="s">
        <v>575</v>
      </c>
    </row>
    <row r="33" spans="1:7" ht="15">
      <c r="A33" s="10" t="s">
        <v>697</v>
      </c>
      <c r="B33" s="3">
        <v>29703</v>
      </c>
      <c r="C33" s="4" t="s">
        <v>372</v>
      </c>
      <c r="D33" s="4" t="s">
        <v>117</v>
      </c>
      <c r="E33" s="3">
        <v>208</v>
      </c>
      <c r="F33" s="1">
        <v>14</v>
      </c>
      <c r="G33" s="1"/>
    </row>
    <row r="34" spans="1:7" ht="15">
      <c r="A34" s="10" t="s">
        <v>699</v>
      </c>
      <c r="B34" s="3">
        <v>44722</v>
      </c>
      <c r="C34" s="4" t="s">
        <v>217</v>
      </c>
      <c r="D34" s="4" t="s">
        <v>20</v>
      </c>
      <c r="E34" s="3" t="s">
        <v>567</v>
      </c>
      <c r="F34" s="1">
        <v>8</v>
      </c>
      <c r="G34" s="1"/>
    </row>
    <row r="35" spans="1:7" ht="15">
      <c r="A35" s="10" t="s">
        <v>703</v>
      </c>
      <c r="B35" s="3">
        <v>38705</v>
      </c>
      <c r="C35" s="13" t="s">
        <v>373</v>
      </c>
      <c r="D35" s="13" t="s">
        <v>43</v>
      </c>
      <c r="E35" s="14">
        <v>317</v>
      </c>
      <c r="F35" s="1">
        <v>5</v>
      </c>
      <c r="G35" s="1"/>
    </row>
    <row r="36" spans="1:7" ht="15">
      <c r="A36" s="10">
        <f>RANK(F36,$F$2:$F$134,0)</f>
        <v>17</v>
      </c>
      <c r="B36" s="8">
        <v>31704</v>
      </c>
      <c r="C36" s="2" t="s">
        <v>482</v>
      </c>
      <c r="D36" s="2" t="s">
        <v>23</v>
      </c>
      <c r="E36" s="3">
        <v>178</v>
      </c>
      <c r="F36" s="1">
        <v>18</v>
      </c>
      <c r="G36" s="1" t="s">
        <v>577</v>
      </c>
    </row>
    <row r="37" spans="1:7" ht="15">
      <c r="A37" s="10" t="s">
        <v>697</v>
      </c>
      <c r="B37" s="3">
        <v>36732</v>
      </c>
      <c r="C37" s="13" t="s">
        <v>374</v>
      </c>
      <c r="D37" s="13" t="s">
        <v>111</v>
      </c>
      <c r="E37" s="14">
        <v>129</v>
      </c>
      <c r="F37" s="1">
        <v>14</v>
      </c>
      <c r="G37" s="1"/>
    </row>
    <row r="38" spans="1:7" ht="15">
      <c r="A38" s="10" t="s">
        <v>682</v>
      </c>
      <c r="B38" s="3">
        <v>38712</v>
      </c>
      <c r="C38" s="4" t="s">
        <v>211</v>
      </c>
      <c r="D38" s="4" t="s">
        <v>73</v>
      </c>
      <c r="E38" s="3" t="s">
        <v>568</v>
      </c>
      <c r="F38" s="1">
        <v>2</v>
      </c>
      <c r="G38" s="1"/>
    </row>
    <row r="39" spans="1:7" ht="15">
      <c r="A39" s="10" t="s">
        <v>717</v>
      </c>
      <c r="B39" s="8">
        <v>31722</v>
      </c>
      <c r="C39" s="2" t="s">
        <v>487</v>
      </c>
      <c r="D39" s="2" t="s">
        <v>20</v>
      </c>
      <c r="E39" s="3">
        <v>300</v>
      </c>
      <c r="F39" s="1">
        <v>1</v>
      </c>
      <c r="G39" s="1"/>
    </row>
    <row r="40" spans="1:7" ht="15">
      <c r="A40" s="10" t="s">
        <v>620</v>
      </c>
      <c r="B40" s="3">
        <v>31703</v>
      </c>
      <c r="C40" s="6" t="s">
        <v>375</v>
      </c>
      <c r="D40" s="6" t="s">
        <v>23</v>
      </c>
      <c r="E40" s="23" t="s">
        <v>686</v>
      </c>
      <c r="F40" s="1">
        <v>13</v>
      </c>
      <c r="G40" s="1"/>
    </row>
    <row r="41" spans="1:7" ht="15">
      <c r="A41" s="10" t="s">
        <v>709</v>
      </c>
      <c r="B41" s="3">
        <v>43724</v>
      </c>
      <c r="C41" s="6" t="s">
        <v>376</v>
      </c>
      <c r="D41" s="6" t="s">
        <v>71</v>
      </c>
      <c r="E41" s="3">
        <v>77</v>
      </c>
      <c r="F41" s="1">
        <v>3</v>
      </c>
      <c r="G41" s="1"/>
    </row>
    <row r="42" spans="1:7" ht="15">
      <c r="A42" s="10" t="s">
        <v>709</v>
      </c>
      <c r="B42" s="3">
        <v>41704</v>
      </c>
      <c r="C42" s="4" t="s">
        <v>376</v>
      </c>
      <c r="D42" s="4" t="s">
        <v>149</v>
      </c>
      <c r="E42" s="3">
        <v>89</v>
      </c>
      <c r="F42" s="1">
        <v>3</v>
      </c>
      <c r="G42" s="1"/>
    </row>
    <row r="43" spans="1:7" ht="15">
      <c r="A43" s="10" t="s">
        <v>719</v>
      </c>
      <c r="B43" s="3">
        <v>31709</v>
      </c>
      <c r="C43" s="4" t="s">
        <v>219</v>
      </c>
      <c r="D43" s="4" t="s">
        <v>123</v>
      </c>
      <c r="E43" s="3" t="s">
        <v>567</v>
      </c>
      <c r="F43" s="1">
        <v>0</v>
      </c>
      <c r="G43" s="1"/>
    </row>
    <row r="44" spans="1:7" ht="15">
      <c r="A44" s="10" t="s">
        <v>612</v>
      </c>
      <c r="B44" s="3">
        <v>31714</v>
      </c>
      <c r="C44" s="21" t="s">
        <v>377</v>
      </c>
      <c r="D44" s="21" t="s">
        <v>107</v>
      </c>
      <c r="E44" s="20">
        <v>74</v>
      </c>
      <c r="F44" s="1">
        <v>14</v>
      </c>
      <c r="G44" s="1"/>
    </row>
    <row r="45" spans="1:7" ht="15">
      <c r="A45" s="10">
        <f>RANK(F45,$F$2:$F$134,0)</f>
        <v>14</v>
      </c>
      <c r="B45" s="3">
        <v>29702</v>
      </c>
      <c r="C45" s="4" t="s">
        <v>218</v>
      </c>
      <c r="D45" s="4" t="s">
        <v>67</v>
      </c>
      <c r="E45" s="3" t="s">
        <v>567</v>
      </c>
      <c r="F45" s="1">
        <v>20</v>
      </c>
      <c r="G45" s="1" t="s">
        <v>577</v>
      </c>
    </row>
    <row r="46" spans="1:7" ht="15">
      <c r="A46" s="10" t="s">
        <v>647</v>
      </c>
      <c r="B46" s="3">
        <v>37714</v>
      </c>
      <c r="C46" s="4" t="s">
        <v>220</v>
      </c>
      <c r="D46" s="4" t="s">
        <v>67</v>
      </c>
      <c r="E46" s="3" t="s">
        <v>567</v>
      </c>
      <c r="F46" s="1">
        <v>2</v>
      </c>
      <c r="G46" s="1"/>
    </row>
    <row r="47" spans="1:7" ht="15">
      <c r="A47" s="10" t="s">
        <v>701</v>
      </c>
      <c r="B47" s="3">
        <v>37709</v>
      </c>
      <c r="C47" s="4" t="s">
        <v>221</v>
      </c>
      <c r="D47" s="4" t="s">
        <v>149</v>
      </c>
      <c r="E47" s="3" t="s">
        <v>567</v>
      </c>
      <c r="F47" s="1">
        <v>7</v>
      </c>
      <c r="G47" s="1"/>
    </row>
    <row r="48" spans="1:7" ht="15">
      <c r="A48" s="10" t="s">
        <v>719</v>
      </c>
      <c r="B48" s="3">
        <v>29707</v>
      </c>
      <c r="C48" s="4" t="s">
        <v>378</v>
      </c>
      <c r="D48" s="4" t="s">
        <v>31</v>
      </c>
      <c r="E48" s="3">
        <v>117</v>
      </c>
      <c r="F48" s="1">
        <v>0</v>
      </c>
      <c r="G48" s="1"/>
    </row>
    <row r="49" spans="1:7" ht="15">
      <c r="A49" s="10" t="s">
        <v>716</v>
      </c>
      <c r="B49" s="3">
        <v>41714</v>
      </c>
      <c r="C49" s="4" t="s">
        <v>379</v>
      </c>
      <c r="D49" s="4" t="s">
        <v>3</v>
      </c>
      <c r="E49" s="3">
        <v>89</v>
      </c>
      <c r="F49" s="1">
        <v>1</v>
      </c>
      <c r="G49" s="1"/>
    </row>
    <row r="50" spans="1:7" ht="15">
      <c r="A50" s="10" t="s">
        <v>697</v>
      </c>
      <c r="B50" s="3">
        <v>37711</v>
      </c>
      <c r="C50" s="4" t="s">
        <v>223</v>
      </c>
      <c r="D50" s="4" t="s">
        <v>28</v>
      </c>
      <c r="E50" s="3" t="s">
        <v>567</v>
      </c>
      <c r="F50" s="1">
        <v>14</v>
      </c>
      <c r="G50" s="1"/>
    </row>
    <row r="51" spans="1:7" ht="15">
      <c r="A51" s="10" t="s">
        <v>673</v>
      </c>
      <c r="B51" s="8">
        <v>41709</v>
      </c>
      <c r="C51" s="2" t="s">
        <v>444</v>
      </c>
      <c r="D51" s="2" t="s">
        <v>117</v>
      </c>
      <c r="E51" s="3" t="s">
        <v>687</v>
      </c>
      <c r="F51" s="1">
        <v>6</v>
      </c>
      <c r="G51" s="1"/>
    </row>
    <row r="52" spans="1:7" ht="15">
      <c r="A52" s="10" t="s">
        <v>694</v>
      </c>
      <c r="B52" s="3">
        <v>43729</v>
      </c>
      <c r="C52" s="4" t="s">
        <v>380</v>
      </c>
      <c r="D52" s="4" t="s">
        <v>84</v>
      </c>
      <c r="E52" s="20" t="s">
        <v>358</v>
      </c>
      <c r="F52" s="1">
        <v>21</v>
      </c>
      <c r="G52" s="1" t="s">
        <v>577</v>
      </c>
    </row>
    <row r="53" spans="1:7" ht="15">
      <c r="A53" s="10" t="s">
        <v>717</v>
      </c>
      <c r="B53" s="3">
        <v>44719</v>
      </c>
      <c r="C53" s="4" t="s">
        <v>188</v>
      </c>
      <c r="D53" s="4" t="s">
        <v>107</v>
      </c>
      <c r="E53" s="3" t="s">
        <v>572</v>
      </c>
      <c r="F53" s="1">
        <v>1</v>
      </c>
      <c r="G53" s="1"/>
    </row>
    <row r="54" spans="1:7" ht="15">
      <c r="A54" s="10" t="s">
        <v>701</v>
      </c>
      <c r="B54" s="3">
        <v>36733</v>
      </c>
      <c r="C54" s="4" t="s">
        <v>222</v>
      </c>
      <c r="D54" s="4" t="s">
        <v>35</v>
      </c>
      <c r="E54" s="3" t="s">
        <v>567</v>
      </c>
      <c r="F54" s="1">
        <v>7</v>
      </c>
      <c r="G54" s="1"/>
    </row>
    <row r="55" spans="1:7" ht="15">
      <c r="A55" s="10" t="s">
        <v>714</v>
      </c>
      <c r="B55" s="3">
        <v>44726</v>
      </c>
      <c r="C55" s="6" t="s">
        <v>381</v>
      </c>
      <c r="D55" s="6" t="s">
        <v>51</v>
      </c>
      <c r="E55" s="7">
        <v>305</v>
      </c>
      <c r="F55" s="1">
        <v>2</v>
      </c>
      <c r="G55" s="1"/>
    </row>
    <row r="56" spans="1:7" ht="15">
      <c r="A56" s="10" t="s">
        <v>711</v>
      </c>
      <c r="B56" s="3">
        <v>37702</v>
      </c>
      <c r="C56" s="21" t="s">
        <v>382</v>
      </c>
      <c r="D56" s="21" t="s">
        <v>13</v>
      </c>
      <c r="E56" s="20">
        <v>147</v>
      </c>
      <c r="F56" s="1">
        <v>3</v>
      </c>
      <c r="G56" s="1"/>
    </row>
    <row r="57" spans="1:7" ht="15">
      <c r="A57" s="10" t="s">
        <v>719</v>
      </c>
      <c r="B57" s="8">
        <v>43728</v>
      </c>
      <c r="C57" s="2" t="s">
        <v>511</v>
      </c>
      <c r="D57" s="2" t="s">
        <v>7</v>
      </c>
      <c r="E57" s="3">
        <v>39</v>
      </c>
      <c r="F57" s="1">
        <v>0</v>
      </c>
      <c r="G57" s="1"/>
    </row>
    <row r="58" spans="1:7" ht="15">
      <c r="A58" s="10" t="s">
        <v>624</v>
      </c>
      <c r="B58" s="3">
        <v>36721</v>
      </c>
      <c r="C58" s="21" t="s">
        <v>383</v>
      </c>
      <c r="D58" s="21" t="s">
        <v>35</v>
      </c>
      <c r="E58" s="20">
        <v>100</v>
      </c>
      <c r="F58" s="1">
        <v>9</v>
      </c>
      <c r="G58" s="1"/>
    </row>
    <row r="59" spans="1:7" ht="15">
      <c r="A59" s="10" t="s">
        <v>689</v>
      </c>
      <c r="B59" s="3">
        <v>43725</v>
      </c>
      <c r="C59" s="21" t="s">
        <v>384</v>
      </c>
      <c r="D59" s="21" t="s">
        <v>385</v>
      </c>
      <c r="E59" s="20" t="s">
        <v>358</v>
      </c>
      <c r="F59" s="1">
        <v>29</v>
      </c>
      <c r="G59" s="1" t="s">
        <v>576</v>
      </c>
    </row>
    <row r="60" spans="1:7" ht="15">
      <c r="A60" s="10" t="s">
        <v>714</v>
      </c>
      <c r="B60" s="8">
        <v>37716</v>
      </c>
      <c r="C60" s="2" t="s">
        <v>551</v>
      </c>
      <c r="D60" s="2" t="s">
        <v>41</v>
      </c>
      <c r="E60" s="3">
        <v>248</v>
      </c>
      <c r="F60" s="1">
        <v>2</v>
      </c>
      <c r="G60" s="1"/>
    </row>
    <row r="61" spans="1:7" ht="15">
      <c r="A61" s="10" t="s">
        <v>710</v>
      </c>
      <c r="B61" s="3">
        <v>42719</v>
      </c>
      <c r="C61" s="4" t="s">
        <v>157</v>
      </c>
      <c r="D61" s="4" t="s">
        <v>224</v>
      </c>
      <c r="E61" s="3" t="s">
        <v>567</v>
      </c>
      <c r="F61" s="1">
        <v>3</v>
      </c>
      <c r="G61" s="1"/>
    </row>
    <row r="62" spans="1:7" ht="15">
      <c r="A62" s="10" t="s">
        <v>692</v>
      </c>
      <c r="B62" s="3">
        <v>41713</v>
      </c>
      <c r="C62" s="4" t="s">
        <v>386</v>
      </c>
      <c r="D62" s="4" t="s">
        <v>148</v>
      </c>
      <c r="E62" s="3">
        <v>100</v>
      </c>
      <c r="F62" s="1">
        <v>27</v>
      </c>
      <c r="G62" s="1" t="s">
        <v>576</v>
      </c>
    </row>
    <row r="63" spans="1:7" ht="15">
      <c r="A63" s="10" t="s">
        <v>716</v>
      </c>
      <c r="B63" s="8">
        <v>38714</v>
      </c>
      <c r="C63" s="2" t="s">
        <v>523</v>
      </c>
      <c r="D63" s="2" t="s">
        <v>63</v>
      </c>
      <c r="E63" s="3">
        <v>275</v>
      </c>
      <c r="F63" s="1">
        <v>1</v>
      </c>
      <c r="G63" s="1"/>
    </row>
    <row r="64" spans="1:7" ht="15">
      <c r="A64" s="10" t="s">
        <v>699</v>
      </c>
      <c r="B64" s="8">
        <v>38708</v>
      </c>
      <c r="C64" s="2" t="s">
        <v>522</v>
      </c>
      <c r="D64" s="2" t="s">
        <v>13</v>
      </c>
      <c r="E64" s="3" t="s">
        <v>650</v>
      </c>
      <c r="F64" s="1">
        <v>8</v>
      </c>
      <c r="G64" s="1"/>
    </row>
    <row r="65" spans="1:7" ht="15">
      <c r="A65" s="10" t="s">
        <v>647</v>
      </c>
      <c r="B65" s="3">
        <v>36727</v>
      </c>
      <c r="C65" s="4" t="s">
        <v>189</v>
      </c>
      <c r="D65" s="4" t="s">
        <v>41</v>
      </c>
      <c r="E65" s="3" t="s">
        <v>572</v>
      </c>
      <c r="F65" s="1">
        <v>2</v>
      </c>
      <c r="G65" s="1"/>
    </row>
    <row r="66" spans="1:7" ht="15">
      <c r="A66" s="10" t="s">
        <v>711</v>
      </c>
      <c r="B66" s="3">
        <v>44725</v>
      </c>
      <c r="C66" s="4" t="s">
        <v>387</v>
      </c>
      <c r="D66" s="4" t="s">
        <v>43</v>
      </c>
      <c r="E66" s="3">
        <v>84</v>
      </c>
      <c r="F66" s="1">
        <v>3</v>
      </c>
      <c r="G66" s="1"/>
    </row>
    <row r="67" spans="1:7" ht="15">
      <c r="A67" s="10" t="s">
        <v>719</v>
      </c>
      <c r="B67" s="8">
        <v>43730</v>
      </c>
      <c r="C67" s="2" t="s">
        <v>512</v>
      </c>
      <c r="D67" s="2" t="s">
        <v>86</v>
      </c>
      <c r="E67" s="3">
        <v>39</v>
      </c>
      <c r="F67" s="1">
        <v>0</v>
      </c>
      <c r="G67" s="1"/>
    </row>
    <row r="68" spans="1:7" ht="15">
      <c r="A68" s="10" t="s">
        <v>627</v>
      </c>
      <c r="B68" s="3">
        <v>38711</v>
      </c>
      <c r="C68" s="21" t="s">
        <v>388</v>
      </c>
      <c r="D68" s="21" t="s">
        <v>343</v>
      </c>
      <c r="E68" s="20">
        <v>71</v>
      </c>
      <c r="F68" s="1">
        <v>9</v>
      </c>
      <c r="G68" s="1"/>
    </row>
    <row r="69" spans="1:7" ht="15">
      <c r="A69" s="10" t="s">
        <v>604</v>
      </c>
      <c r="B69" s="3">
        <v>38716</v>
      </c>
      <c r="C69" s="13" t="s">
        <v>389</v>
      </c>
      <c r="D69" s="13" t="s">
        <v>9</v>
      </c>
      <c r="E69" s="14" t="s">
        <v>390</v>
      </c>
      <c r="F69" s="1">
        <v>23</v>
      </c>
      <c r="G69" s="1" t="s">
        <v>577</v>
      </c>
    </row>
    <row r="70" spans="1:7" ht="15">
      <c r="A70" s="10">
        <f>RANK(F70,$F$2:$F$134,0)</f>
        <v>45</v>
      </c>
      <c r="B70" s="3">
        <v>44721</v>
      </c>
      <c r="C70" s="4" t="s">
        <v>197</v>
      </c>
      <c r="D70" s="4" t="s">
        <v>57</v>
      </c>
      <c r="E70" s="3" t="s">
        <v>571</v>
      </c>
      <c r="F70" s="1">
        <v>8</v>
      </c>
      <c r="G70" s="1"/>
    </row>
    <row r="71" spans="1:7" ht="15">
      <c r="A71" s="10" t="s">
        <v>651</v>
      </c>
      <c r="B71" s="3">
        <v>43731</v>
      </c>
      <c r="C71" s="18" t="s">
        <v>391</v>
      </c>
      <c r="D71" s="18" t="s">
        <v>7</v>
      </c>
      <c r="E71" s="20" t="s">
        <v>358</v>
      </c>
      <c r="F71" s="1">
        <v>27</v>
      </c>
      <c r="G71" s="1" t="s">
        <v>576</v>
      </c>
    </row>
    <row r="72" spans="1:7" ht="15">
      <c r="A72" s="10" t="s">
        <v>695</v>
      </c>
      <c r="B72" s="3">
        <v>37707</v>
      </c>
      <c r="C72" s="13" t="s">
        <v>392</v>
      </c>
      <c r="D72" s="13" t="s">
        <v>86</v>
      </c>
      <c r="E72" s="14">
        <v>170</v>
      </c>
      <c r="F72" s="1">
        <v>17</v>
      </c>
      <c r="G72" s="1" t="s">
        <v>577</v>
      </c>
    </row>
    <row r="73" spans="1:7" ht="15">
      <c r="A73" s="10" t="s">
        <v>654</v>
      </c>
      <c r="B73" s="3">
        <v>36723</v>
      </c>
      <c r="C73" s="13" t="s">
        <v>393</v>
      </c>
      <c r="D73" s="13" t="s">
        <v>111</v>
      </c>
      <c r="E73" s="14" t="s">
        <v>390</v>
      </c>
      <c r="F73" s="1">
        <v>19</v>
      </c>
      <c r="G73" s="1" t="s">
        <v>577</v>
      </c>
    </row>
    <row r="74" spans="1:7" ht="15">
      <c r="A74" s="10" t="s">
        <v>657</v>
      </c>
      <c r="B74" s="3">
        <v>31702</v>
      </c>
      <c r="C74" s="4" t="s">
        <v>394</v>
      </c>
      <c r="D74" s="4" t="s">
        <v>10</v>
      </c>
      <c r="E74" s="3">
        <v>33</v>
      </c>
      <c r="F74" s="1">
        <v>11</v>
      </c>
      <c r="G74" s="1"/>
    </row>
    <row r="75" spans="1:7" ht="15">
      <c r="A75" s="10" t="s">
        <v>700</v>
      </c>
      <c r="B75" s="3">
        <v>36735</v>
      </c>
      <c r="C75" s="4" t="s">
        <v>190</v>
      </c>
      <c r="D75" s="4" t="s">
        <v>149</v>
      </c>
      <c r="E75" s="3" t="s">
        <v>572</v>
      </c>
      <c r="F75" s="1">
        <v>7</v>
      </c>
      <c r="G75" s="1"/>
    </row>
    <row r="76" spans="1:7" ht="15">
      <c r="A76" s="10" t="s">
        <v>640</v>
      </c>
      <c r="B76" s="3">
        <v>29708</v>
      </c>
      <c r="C76" s="4" t="s">
        <v>395</v>
      </c>
      <c r="D76" s="4" t="s">
        <v>396</v>
      </c>
      <c r="E76" s="3">
        <v>32</v>
      </c>
      <c r="F76" s="1">
        <v>3</v>
      </c>
      <c r="G76" s="1"/>
    </row>
    <row r="77" spans="1:7" ht="15">
      <c r="A77" s="10" t="s">
        <v>699</v>
      </c>
      <c r="B77" s="3">
        <v>43736</v>
      </c>
      <c r="C77" s="4" t="s">
        <v>397</v>
      </c>
      <c r="D77" s="4" t="s">
        <v>99</v>
      </c>
      <c r="E77" s="3">
        <v>241</v>
      </c>
      <c r="F77" s="1">
        <v>8</v>
      </c>
      <c r="G77" s="1"/>
    </row>
    <row r="78" spans="1:7" ht="15">
      <c r="A78" s="10" t="s">
        <v>699</v>
      </c>
      <c r="B78" s="3">
        <v>41717</v>
      </c>
      <c r="C78" s="13" t="s">
        <v>398</v>
      </c>
      <c r="D78" s="13" t="s">
        <v>107</v>
      </c>
      <c r="E78" s="14">
        <v>241</v>
      </c>
      <c r="F78" s="1">
        <v>8</v>
      </c>
      <c r="G78" s="1"/>
    </row>
    <row r="79" spans="1:7" ht="15">
      <c r="A79" s="10" t="s">
        <v>618</v>
      </c>
      <c r="B79" s="3">
        <v>43723</v>
      </c>
      <c r="C79" s="18" t="s">
        <v>399</v>
      </c>
      <c r="D79" s="18" t="s">
        <v>7</v>
      </c>
      <c r="E79" s="20">
        <v>100</v>
      </c>
      <c r="F79" s="1">
        <v>13</v>
      </c>
      <c r="G79" s="1"/>
    </row>
    <row r="80" spans="1:7" ht="15">
      <c r="A80" s="10" t="s">
        <v>690</v>
      </c>
      <c r="B80" s="3">
        <v>43727</v>
      </c>
      <c r="C80" s="21" t="s">
        <v>400</v>
      </c>
      <c r="D80" s="21" t="s">
        <v>43</v>
      </c>
      <c r="E80" s="20" t="s">
        <v>358</v>
      </c>
      <c r="F80" s="1">
        <v>28</v>
      </c>
      <c r="G80" s="1" t="s">
        <v>576</v>
      </c>
    </row>
    <row r="81" spans="1:7" ht="15">
      <c r="A81" s="10" t="s">
        <v>628</v>
      </c>
      <c r="B81" s="3">
        <v>37704</v>
      </c>
      <c r="C81" s="21" t="s">
        <v>402</v>
      </c>
      <c r="D81" s="21" t="s">
        <v>86</v>
      </c>
      <c r="E81" s="20" t="s">
        <v>403</v>
      </c>
      <c r="F81" s="1">
        <v>8</v>
      </c>
      <c r="G81" s="1"/>
    </row>
    <row r="82" spans="1:7" ht="15">
      <c r="A82" s="10" t="s">
        <v>682</v>
      </c>
      <c r="B82" s="3">
        <v>44718</v>
      </c>
      <c r="C82" s="4" t="s">
        <v>198</v>
      </c>
      <c r="D82" s="4" t="s">
        <v>5</v>
      </c>
      <c r="E82" s="3" t="s">
        <v>571</v>
      </c>
      <c r="F82" s="1">
        <v>2</v>
      </c>
      <c r="G82" s="1"/>
    </row>
    <row r="83" spans="1:7" ht="15">
      <c r="A83" s="10" t="s">
        <v>700</v>
      </c>
      <c r="B83" s="3">
        <v>36736</v>
      </c>
      <c r="C83" s="4" t="s">
        <v>191</v>
      </c>
      <c r="D83" s="4" t="s">
        <v>92</v>
      </c>
      <c r="E83" s="3" t="s">
        <v>572</v>
      </c>
      <c r="F83" s="1">
        <v>7</v>
      </c>
      <c r="G83" s="1"/>
    </row>
    <row r="84" spans="1:7" ht="15">
      <c r="A84" s="10" t="s">
        <v>719</v>
      </c>
      <c r="B84" s="3">
        <v>43733</v>
      </c>
      <c r="C84" s="21" t="s">
        <v>404</v>
      </c>
      <c r="D84" s="21" t="s">
        <v>405</v>
      </c>
      <c r="E84" s="20">
        <v>156</v>
      </c>
      <c r="F84" s="1">
        <v>0</v>
      </c>
      <c r="G84" s="1"/>
    </row>
    <row r="85" spans="1:7" ht="15">
      <c r="A85" s="10" t="s">
        <v>708</v>
      </c>
      <c r="B85" s="8">
        <v>43720</v>
      </c>
      <c r="C85" s="2" t="s">
        <v>192</v>
      </c>
      <c r="D85" s="2" t="s">
        <v>122</v>
      </c>
      <c r="E85" s="3">
        <v>39</v>
      </c>
      <c r="F85" s="1">
        <v>3</v>
      </c>
      <c r="G85" s="1"/>
    </row>
    <row r="86" spans="1:7" ht="15">
      <c r="A86" s="10">
        <f>RANK(F86,$F$2:$F$134,0)</f>
        <v>81</v>
      </c>
      <c r="B86" s="3">
        <v>38709</v>
      </c>
      <c r="C86" s="21" t="s">
        <v>407</v>
      </c>
      <c r="D86" s="21" t="s">
        <v>3</v>
      </c>
      <c r="E86" s="20">
        <v>67</v>
      </c>
      <c r="F86" s="1">
        <v>3</v>
      </c>
      <c r="G86" s="1"/>
    </row>
    <row r="87" spans="1:7" ht="15">
      <c r="A87" s="10" t="s">
        <v>718</v>
      </c>
      <c r="B87" s="3">
        <v>41712</v>
      </c>
      <c r="C87" s="4" t="s">
        <v>199</v>
      </c>
      <c r="D87" s="4" t="s">
        <v>5</v>
      </c>
      <c r="E87" s="3" t="s">
        <v>571</v>
      </c>
      <c r="F87" s="1">
        <v>1</v>
      </c>
      <c r="G87" s="1"/>
    </row>
    <row r="88" spans="1:7" ht="15">
      <c r="A88" s="10">
        <f>RANK(F88,$F$2:$F$134,0)</f>
        <v>37</v>
      </c>
      <c r="B88" s="3">
        <v>44735</v>
      </c>
      <c r="C88" s="4" t="s">
        <v>89</v>
      </c>
      <c r="D88" s="4" t="s">
        <v>31</v>
      </c>
      <c r="E88" s="3" t="s">
        <v>572</v>
      </c>
      <c r="F88" s="1">
        <v>10</v>
      </c>
      <c r="G88" s="1"/>
    </row>
    <row r="89" spans="1:7" ht="15">
      <c r="A89" s="10">
        <f>RANK(F89,$F$2:$F$134,0)</f>
        <v>100</v>
      </c>
      <c r="B89" s="3">
        <v>31711</v>
      </c>
      <c r="C89" s="4" t="s">
        <v>212</v>
      </c>
      <c r="D89" s="4" t="s">
        <v>151</v>
      </c>
      <c r="E89" s="3" t="s">
        <v>568</v>
      </c>
      <c r="F89" s="1">
        <v>2</v>
      </c>
      <c r="G89" s="1"/>
    </row>
    <row r="90" spans="1:7" ht="15">
      <c r="A90" s="10" t="s">
        <v>655</v>
      </c>
      <c r="B90" s="3">
        <v>44729</v>
      </c>
      <c r="C90" s="4" t="s">
        <v>408</v>
      </c>
      <c r="D90" s="4" t="s">
        <v>282</v>
      </c>
      <c r="E90" s="3">
        <v>173</v>
      </c>
      <c r="F90" s="1">
        <v>17</v>
      </c>
      <c r="G90" s="1" t="s">
        <v>577</v>
      </c>
    </row>
    <row r="91" spans="1:7" ht="15">
      <c r="A91" s="10">
        <f>RANK(F91,$F$2:$F$134,0)</f>
        <v>55</v>
      </c>
      <c r="B91" s="8">
        <v>38703</v>
      </c>
      <c r="C91" s="2" t="s">
        <v>341</v>
      </c>
      <c r="D91" s="2" t="s">
        <v>67</v>
      </c>
      <c r="E91" s="3" t="s">
        <v>518</v>
      </c>
      <c r="F91" s="1">
        <v>7</v>
      </c>
      <c r="G91" s="1"/>
    </row>
    <row r="92" spans="1:7" ht="15">
      <c r="A92" s="10" t="s">
        <v>713</v>
      </c>
      <c r="B92" s="3">
        <v>44731</v>
      </c>
      <c r="C92" s="4" t="s">
        <v>409</v>
      </c>
      <c r="D92" s="4" t="s">
        <v>153</v>
      </c>
      <c r="E92" s="3">
        <v>40</v>
      </c>
      <c r="F92" s="1">
        <v>2</v>
      </c>
      <c r="G92" s="1"/>
    </row>
    <row r="93" spans="1:7" ht="15">
      <c r="A93" s="10">
        <f>RANK(F93,$F$2:$F$134,0)</f>
        <v>38</v>
      </c>
      <c r="B93" s="3">
        <v>29705</v>
      </c>
      <c r="C93" s="21" t="s">
        <v>410</v>
      </c>
      <c r="D93" s="21" t="s">
        <v>69</v>
      </c>
      <c r="E93" s="20" t="s">
        <v>340</v>
      </c>
      <c r="F93" s="1">
        <v>9</v>
      </c>
      <c r="G93" s="1"/>
    </row>
    <row r="94" spans="1:7" ht="15">
      <c r="A94" s="10" t="s">
        <v>712</v>
      </c>
      <c r="B94" s="8">
        <v>41711</v>
      </c>
      <c r="C94" s="2" t="s">
        <v>446</v>
      </c>
      <c r="D94" s="2" t="s">
        <v>412</v>
      </c>
      <c r="E94" s="3" t="s">
        <v>650</v>
      </c>
      <c r="F94" s="1">
        <v>2</v>
      </c>
      <c r="G94" s="1"/>
    </row>
    <row r="95" spans="1:7" ht="15">
      <c r="A95" s="10" t="s">
        <v>603</v>
      </c>
      <c r="B95" s="3">
        <v>31708</v>
      </c>
      <c r="C95" s="4" t="s">
        <v>225</v>
      </c>
      <c r="D95" s="4" t="s">
        <v>194</v>
      </c>
      <c r="E95" s="3" t="s">
        <v>567</v>
      </c>
      <c r="F95" s="1">
        <v>35</v>
      </c>
      <c r="G95" s="1" t="s">
        <v>575</v>
      </c>
    </row>
    <row r="96" spans="1:7" ht="15">
      <c r="A96" s="10" t="s">
        <v>691</v>
      </c>
      <c r="B96" s="3">
        <v>31712</v>
      </c>
      <c r="C96" s="4" t="s">
        <v>225</v>
      </c>
      <c r="D96" s="4" t="s">
        <v>150</v>
      </c>
      <c r="E96" s="3" t="s">
        <v>567</v>
      </c>
      <c r="F96" s="1">
        <v>28</v>
      </c>
      <c r="G96" s="1" t="s">
        <v>576</v>
      </c>
    </row>
    <row r="97" spans="1:7" ht="15">
      <c r="A97" s="10">
        <f>RANK(F97,$F$2:$F$134,0)</f>
        <v>34</v>
      </c>
      <c r="B97" s="3">
        <v>38702</v>
      </c>
      <c r="C97" s="4" t="s">
        <v>228</v>
      </c>
      <c r="D97" s="4" t="s">
        <v>106</v>
      </c>
      <c r="E97" s="3" t="s">
        <v>567</v>
      </c>
      <c r="F97" s="1">
        <v>12</v>
      </c>
      <c r="G97" s="1"/>
    </row>
    <row r="98" spans="1:7" ht="15">
      <c r="A98" s="10" t="s">
        <v>717</v>
      </c>
      <c r="B98" s="3">
        <v>31705</v>
      </c>
      <c r="C98" s="4" t="s">
        <v>411</v>
      </c>
      <c r="D98" s="4" t="s">
        <v>23</v>
      </c>
      <c r="E98" s="3">
        <v>157</v>
      </c>
      <c r="F98" s="1">
        <v>1</v>
      </c>
      <c r="G98" s="1"/>
    </row>
    <row r="99" spans="1:7" ht="15">
      <c r="A99" s="10" t="s">
        <v>704</v>
      </c>
      <c r="B99" s="3">
        <v>43734</v>
      </c>
      <c r="C99" s="4" t="s">
        <v>344</v>
      </c>
      <c r="D99" s="4" t="s">
        <v>151</v>
      </c>
      <c r="E99" s="3">
        <v>241</v>
      </c>
      <c r="F99" s="1">
        <v>5</v>
      </c>
      <c r="G99" s="1"/>
    </row>
    <row r="100" spans="1:7" ht="15">
      <c r="A100" s="10">
        <f>RANK(F100,$F$2:$F$134,0)</f>
        <v>112</v>
      </c>
      <c r="B100" s="3">
        <v>44727</v>
      </c>
      <c r="C100" s="4" t="s">
        <v>413</v>
      </c>
      <c r="D100" s="4" t="s">
        <v>44</v>
      </c>
      <c r="E100" s="3">
        <v>302</v>
      </c>
      <c r="F100" s="1">
        <v>1</v>
      </c>
      <c r="G100" s="1"/>
    </row>
    <row r="101" spans="1:7" ht="15">
      <c r="A101" s="10" t="s">
        <v>659</v>
      </c>
      <c r="B101" s="3">
        <v>41716</v>
      </c>
      <c r="C101" s="13" t="s">
        <v>414</v>
      </c>
      <c r="D101" s="13" t="s">
        <v>111</v>
      </c>
      <c r="E101" s="14">
        <v>241</v>
      </c>
      <c r="F101" s="1">
        <v>9</v>
      </c>
      <c r="G101" s="1"/>
    </row>
    <row r="102" spans="1:7" ht="15">
      <c r="A102" s="10" t="s">
        <v>700</v>
      </c>
      <c r="B102" s="3">
        <v>31723</v>
      </c>
      <c r="C102" s="18" t="s">
        <v>345</v>
      </c>
      <c r="D102" s="18" t="s">
        <v>415</v>
      </c>
      <c r="E102" s="14">
        <v>287</v>
      </c>
      <c r="F102" s="1">
        <v>7</v>
      </c>
      <c r="G102" s="1"/>
    </row>
    <row r="103" spans="1:7" ht="15">
      <c r="A103" s="10" t="s">
        <v>695</v>
      </c>
      <c r="B103" s="3">
        <v>36720</v>
      </c>
      <c r="C103" s="6" t="s">
        <v>416</v>
      </c>
      <c r="D103" s="6" t="s">
        <v>151</v>
      </c>
      <c r="E103" s="7">
        <v>72</v>
      </c>
      <c r="F103" s="1">
        <v>17</v>
      </c>
      <c r="G103" s="1" t="s">
        <v>577</v>
      </c>
    </row>
    <row r="104" spans="1:7" ht="15">
      <c r="A104" s="10" t="s">
        <v>701</v>
      </c>
      <c r="B104" s="3">
        <v>41702</v>
      </c>
      <c r="C104" s="4" t="s">
        <v>229</v>
      </c>
      <c r="D104" s="4" t="s">
        <v>35</v>
      </c>
      <c r="E104" s="3" t="s">
        <v>567</v>
      </c>
      <c r="F104" s="1">
        <v>7</v>
      </c>
      <c r="G104" s="1"/>
    </row>
    <row r="105" spans="1:7" ht="15">
      <c r="A105" s="10" t="s">
        <v>719</v>
      </c>
      <c r="B105" s="3">
        <v>44720</v>
      </c>
      <c r="C105" s="4" t="s">
        <v>417</v>
      </c>
      <c r="D105" s="4" t="s">
        <v>46</v>
      </c>
      <c r="E105" s="3">
        <v>241</v>
      </c>
      <c r="F105" s="1">
        <v>0</v>
      </c>
      <c r="G105" s="1"/>
    </row>
    <row r="106" spans="1:7" ht="15">
      <c r="A106" s="10" t="s">
        <v>671</v>
      </c>
      <c r="B106" s="3">
        <v>41703</v>
      </c>
      <c r="C106" s="4" t="s">
        <v>193</v>
      </c>
      <c r="D106" s="4" t="s">
        <v>13</v>
      </c>
      <c r="E106" s="3" t="s">
        <v>572</v>
      </c>
      <c r="F106" s="1">
        <v>6</v>
      </c>
      <c r="G106" s="1"/>
    </row>
    <row r="107" spans="1:7" ht="15">
      <c r="A107" s="10" t="s">
        <v>661</v>
      </c>
      <c r="B107" s="3">
        <v>41705</v>
      </c>
      <c r="C107" s="4" t="s">
        <v>230</v>
      </c>
      <c r="D107" s="4" t="s">
        <v>231</v>
      </c>
      <c r="E107" s="3" t="s">
        <v>567</v>
      </c>
      <c r="F107" s="1">
        <v>8</v>
      </c>
      <c r="G107" s="1"/>
    </row>
    <row r="108" spans="1:7" ht="15">
      <c r="A108" s="10" t="s">
        <v>610</v>
      </c>
      <c r="B108" s="3">
        <v>36725</v>
      </c>
      <c r="C108" s="4" t="s">
        <v>32</v>
      </c>
      <c r="D108" s="4" t="s">
        <v>200</v>
      </c>
      <c r="E108" s="3" t="s">
        <v>571</v>
      </c>
      <c r="F108" s="1">
        <v>15</v>
      </c>
      <c r="G108" s="1"/>
    </row>
    <row r="109" spans="1:7" ht="15">
      <c r="A109" s="10">
        <f>RANK(F109,$F$2:$F$134,0)</f>
        <v>67</v>
      </c>
      <c r="B109" s="3">
        <v>37708</v>
      </c>
      <c r="C109" s="4" t="s">
        <v>232</v>
      </c>
      <c r="D109" s="4" t="s">
        <v>196</v>
      </c>
      <c r="E109" s="3" t="s">
        <v>567</v>
      </c>
      <c r="F109" s="1">
        <v>6</v>
      </c>
      <c r="G109" s="1"/>
    </row>
    <row r="110" spans="1:7" ht="15">
      <c r="A110" s="10" t="s">
        <v>708</v>
      </c>
      <c r="B110" s="3">
        <v>37712</v>
      </c>
      <c r="C110" s="13" t="s">
        <v>418</v>
      </c>
      <c r="D110" s="13" t="s">
        <v>123</v>
      </c>
      <c r="E110" s="20">
        <v>194</v>
      </c>
      <c r="F110" s="1">
        <v>3</v>
      </c>
      <c r="G110" s="1"/>
    </row>
    <row r="111" spans="1:7" ht="15">
      <c r="A111" s="10" t="s">
        <v>717</v>
      </c>
      <c r="B111" s="3">
        <v>36729</v>
      </c>
      <c r="C111" s="4" t="s">
        <v>233</v>
      </c>
      <c r="D111" s="4" t="s">
        <v>107</v>
      </c>
      <c r="E111" s="3" t="s">
        <v>567</v>
      </c>
      <c r="F111" s="1">
        <v>1</v>
      </c>
      <c r="G111" s="1"/>
    </row>
    <row r="112" spans="1:7" ht="15">
      <c r="A112" s="10" t="s">
        <v>717</v>
      </c>
      <c r="B112" s="3">
        <v>44734</v>
      </c>
      <c r="C112" s="4" t="s">
        <v>213</v>
      </c>
      <c r="D112" s="4" t="s">
        <v>148</v>
      </c>
      <c r="E112" s="3" t="s">
        <v>568</v>
      </c>
      <c r="F112" s="1">
        <v>1</v>
      </c>
      <c r="G112" s="1"/>
    </row>
    <row r="113" spans="1:7" ht="15">
      <c r="A113" s="10" t="s">
        <v>710</v>
      </c>
      <c r="B113" s="3">
        <v>44730</v>
      </c>
      <c r="C113" s="6" t="s">
        <v>419</v>
      </c>
      <c r="D113" s="6" t="s">
        <v>150</v>
      </c>
      <c r="E113" s="7">
        <v>92</v>
      </c>
      <c r="F113" s="1">
        <v>3</v>
      </c>
      <c r="G113" s="1"/>
    </row>
    <row r="114" spans="1:7" ht="15">
      <c r="A114" s="10" t="s">
        <v>710</v>
      </c>
      <c r="B114" s="3">
        <v>31706</v>
      </c>
      <c r="C114" s="4" t="s">
        <v>420</v>
      </c>
      <c r="D114" s="4" t="s">
        <v>124</v>
      </c>
      <c r="E114" s="3">
        <v>89</v>
      </c>
      <c r="F114" s="1">
        <v>3</v>
      </c>
      <c r="G114" s="1"/>
    </row>
    <row r="115" spans="1:7" ht="15">
      <c r="A115" s="10" t="s">
        <v>710</v>
      </c>
      <c r="B115" s="8">
        <v>37705</v>
      </c>
      <c r="C115" s="2" t="s">
        <v>547</v>
      </c>
      <c r="D115" s="2" t="s">
        <v>10</v>
      </c>
      <c r="E115" s="3" t="s">
        <v>650</v>
      </c>
      <c r="F115" s="1">
        <v>3</v>
      </c>
      <c r="G115" s="1"/>
    </row>
    <row r="116" spans="1:7" ht="15">
      <c r="A116" s="10" t="s">
        <v>692</v>
      </c>
      <c r="B116" s="8">
        <v>36728</v>
      </c>
      <c r="C116" s="2" t="s">
        <v>546</v>
      </c>
      <c r="D116" s="2" t="s">
        <v>41</v>
      </c>
      <c r="E116" s="3">
        <v>13</v>
      </c>
      <c r="F116" s="1">
        <v>27</v>
      </c>
      <c r="G116" s="1" t="s">
        <v>576</v>
      </c>
    </row>
    <row r="117" spans="1:7" ht="15">
      <c r="A117" s="10" t="s">
        <v>619</v>
      </c>
      <c r="B117" s="3">
        <v>31715</v>
      </c>
      <c r="C117" s="6" t="s">
        <v>421</v>
      </c>
      <c r="D117" s="6" t="s">
        <v>148</v>
      </c>
      <c r="E117" s="7">
        <v>142</v>
      </c>
      <c r="F117" s="1">
        <v>13</v>
      </c>
      <c r="G117" s="1"/>
    </row>
    <row r="118" spans="1:7" ht="15">
      <c r="A118" s="10" t="s">
        <v>696</v>
      </c>
      <c r="B118" s="3">
        <v>36734</v>
      </c>
      <c r="C118" s="4" t="s">
        <v>422</v>
      </c>
      <c r="D118" s="4" t="s">
        <v>41</v>
      </c>
      <c r="E118" s="3">
        <v>89</v>
      </c>
      <c r="F118" s="1">
        <v>14</v>
      </c>
      <c r="G118" s="1"/>
    </row>
    <row r="119" spans="1:7" ht="15">
      <c r="A119" s="10" t="s">
        <v>658</v>
      </c>
      <c r="B119" s="3">
        <v>37710</v>
      </c>
      <c r="C119" s="4" t="s">
        <v>202</v>
      </c>
      <c r="D119" s="4" t="s">
        <v>151</v>
      </c>
      <c r="E119" s="3" t="s">
        <v>571</v>
      </c>
      <c r="F119" s="1">
        <v>9</v>
      </c>
      <c r="G119" s="1"/>
    </row>
    <row r="120" spans="1:7" ht="15">
      <c r="A120" s="10" t="s">
        <v>701</v>
      </c>
      <c r="B120" s="3">
        <v>36731</v>
      </c>
      <c r="C120" s="4" t="s">
        <v>203</v>
      </c>
      <c r="D120" s="4" t="s">
        <v>204</v>
      </c>
      <c r="E120" s="3" t="s">
        <v>571</v>
      </c>
      <c r="F120" s="1">
        <v>7</v>
      </c>
      <c r="G120" s="1"/>
    </row>
    <row r="121" spans="1:7" ht="15">
      <c r="A121" s="10" t="s">
        <v>717</v>
      </c>
      <c r="B121" s="8">
        <v>38707</v>
      </c>
      <c r="C121" s="2" t="s">
        <v>521</v>
      </c>
      <c r="D121" s="2" t="s">
        <v>343</v>
      </c>
      <c r="E121" s="3">
        <v>255</v>
      </c>
      <c r="F121" s="1">
        <v>1</v>
      </c>
      <c r="G121" s="1"/>
    </row>
    <row r="122" spans="1:7" ht="15">
      <c r="A122" s="10" t="s">
        <v>693</v>
      </c>
      <c r="B122" s="3">
        <v>41715</v>
      </c>
      <c r="C122" s="4" t="s">
        <v>215</v>
      </c>
      <c r="D122" s="4" t="s">
        <v>152</v>
      </c>
      <c r="E122" s="3" t="s">
        <v>568</v>
      </c>
      <c r="F122" s="1">
        <v>26</v>
      </c>
      <c r="G122" s="1" t="s">
        <v>576</v>
      </c>
    </row>
    <row r="123" spans="1:7" ht="15">
      <c r="A123" s="10" t="s">
        <v>717</v>
      </c>
      <c r="B123" s="3">
        <v>38710</v>
      </c>
      <c r="C123" s="13" t="s">
        <v>423</v>
      </c>
      <c r="D123" s="13" t="s">
        <v>48</v>
      </c>
      <c r="E123" s="14">
        <v>241</v>
      </c>
      <c r="F123" s="1">
        <v>1</v>
      </c>
      <c r="G123" s="1"/>
    </row>
    <row r="124" spans="1:7" ht="15">
      <c r="A124" s="10" t="s">
        <v>699</v>
      </c>
      <c r="B124" s="3">
        <v>39796</v>
      </c>
      <c r="C124" s="4" t="s">
        <v>424</v>
      </c>
      <c r="D124" s="4" t="s">
        <v>13</v>
      </c>
      <c r="E124" s="3">
        <v>302</v>
      </c>
      <c r="F124" s="1">
        <v>8</v>
      </c>
      <c r="G124" s="1"/>
    </row>
    <row r="125" spans="1:7" ht="15">
      <c r="A125" s="10" t="s">
        <v>699</v>
      </c>
      <c r="B125" s="8">
        <v>37706</v>
      </c>
      <c r="C125" s="2" t="s">
        <v>548</v>
      </c>
      <c r="D125" s="2" t="s">
        <v>10</v>
      </c>
      <c r="E125" s="3" t="s">
        <v>650</v>
      </c>
      <c r="F125" s="1">
        <v>8</v>
      </c>
      <c r="G125" s="1"/>
    </row>
    <row r="126" spans="1:7" ht="15">
      <c r="A126" s="10" t="s">
        <v>611</v>
      </c>
      <c r="B126" s="3">
        <v>36724</v>
      </c>
      <c r="C126" s="4" t="s">
        <v>252</v>
      </c>
      <c r="D126" s="4" t="s">
        <v>7</v>
      </c>
      <c r="E126" s="3">
        <v>7</v>
      </c>
      <c r="F126" s="1">
        <v>15</v>
      </c>
      <c r="G126" s="1"/>
    </row>
    <row r="127" spans="1:7" ht="15">
      <c r="A127" s="10" t="s">
        <v>706</v>
      </c>
      <c r="B127" s="8">
        <v>31716</v>
      </c>
      <c r="C127" s="2" t="s">
        <v>484</v>
      </c>
      <c r="D127" s="2" t="s">
        <v>231</v>
      </c>
      <c r="E127" s="3">
        <v>300</v>
      </c>
      <c r="F127" s="1">
        <v>4</v>
      </c>
      <c r="G127" s="1"/>
    </row>
    <row r="128" spans="1:7" ht="15">
      <c r="A128" s="10">
        <f>RANK(F128,$F$2:$F$134,0)</f>
        <v>35</v>
      </c>
      <c r="B128" s="3">
        <v>41707</v>
      </c>
      <c r="C128" s="4" t="s">
        <v>234</v>
      </c>
      <c r="D128" s="4" t="s">
        <v>153</v>
      </c>
      <c r="E128" s="3" t="s">
        <v>567</v>
      </c>
      <c r="F128" s="1">
        <v>11</v>
      </c>
      <c r="G128" s="1"/>
    </row>
    <row r="129" spans="1:7" ht="15">
      <c r="A129" s="10" t="s">
        <v>717</v>
      </c>
      <c r="B129" s="8">
        <v>38701</v>
      </c>
      <c r="C129" s="2" t="s">
        <v>104</v>
      </c>
      <c r="D129" s="2" t="s">
        <v>81</v>
      </c>
      <c r="E129" s="3" t="s">
        <v>340</v>
      </c>
      <c r="F129" s="1">
        <v>1</v>
      </c>
      <c r="G129" s="1"/>
    </row>
    <row r="130" spans="1:7" ht="15">
      <c r="A130" s="10" t="s">
        <v>356</v>
      </c>
      <c r="B130" s="3">
        <v>41701</v>
      </c>
      <c r="C130" s="4" t="s">
        <v>235</v>
      </c>
      <c r="D130" s="4" t="s">
        <v>34</v>
      </c>
      <c r="E130" s="3" t="s">
        <v>567</v>
      </c>
      <c r="F130" s="1">
        <v>4</v>
      </c>
      <c r="G130" s="1"/>
    </row>
    <row r="131" spans="1:7" ht="15">
      <c r="A131" s="10" t="s">
        <v>672</v>
      </c>
      <c r="B131" s="3">
        <v>31713</v>
      </c>
      <c r="C131" s="4" t="s">
        <v>236</v>
      </c>
      <c r="D131" s="4" t="s">
        <v>9</v>
      </c>
      <c r="E131" s="3" t="s">
        <v>567</v>
      </c>
      <c r="F131" s="1">
        <v>6</v>
      </c>
      <c r="G131" s="1"/>
    </row>
    <row r="132" spans="1:7" ht="15">
      <c r="A132" s="10" t="s">
        <v>701</v>
      </c>
      <c r="B132" s="8">
        <v>37713</v>
      </c>
      <c r="C132" s="2" t="s">
        <v>549</v>
      </c>
      <c r="D132" s="2" t="s">
        <v>84</v>
      </c>
      <c r="E132" s="3" t="s">
        <v>650</v>
      </c>
      <c r="F132" s="1">
        <v>7</v>
      </c>
      <c r="G132" s="1"/>
    </row>
    <row r="133" spans="1:7" ht="15">
      <c r="A133" s="10" t="s">
        <v>647</v>
      </c>
      <c r="B133" s="3">
        <v>43722</v>
      </c>
      <c r="C133" s="4" t="s">
        <v>186</v>
      </c>
      <c r="D133" s="4" t="s">
        <v>10</v>
      </c>
      <c r="E133" s="3" t="s">
        <v>568</v>
      </c>
      <c r="F133" s="1">
        <v>2</v>
      </c>
      <c r="G133" s="1"/>
    </row>
    <row r="134" spans="1:7" ht="15">
      <c r="A134" s="10" t="s">
        <v>719</v>
      </c>
      <c r="B134" s="3">
        <v>44723</v>
      </c>
      <c r="C134" s="4" t="s">
        <v>195</v>
      </c>
      <c r="D134" s="4" t="s">
        <v>9</v>
      </c>
      <c r="E134" s="3" t="s">
        <v>572</v>
      </c>
      <c r="F134" s="1">
        <v>0</v>
      </c>
      <c r="G134" s="1"/>
    </row>
  </sheetData>
  <printOptions horizontalCentered="1"/>
  <pageMargins left="0.5905511811023623" right="0.5905511811023623" top="1.1023622047244095" bottom="0.984251968503937" header="0.5118110236220472" footer="0.5118110236220472"/>
  <pageSetup fitToHeight="3" horizontalDpi="600" verticalDpi="600" orientation="portrait" paperSize="9" r:id="rId1"/>
  <headerFooter alignWithMargins="0">
    <oddHeader>&amp;C&amp;"Book Antiqua,полужирный"&amp;12Офіційні результати Відкритої математичної олімпіади ліцею «Лідер»-2010 
7 клас</oddHeader>
    <oddFooter>&amp;R&amp;"Book Antiqua,курсив"&amp;P/&amp;N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G134"/>
  <sheetViews>
    <sheetView workbookViewId="0" topLeftCell="A1">
      <selection activeCell="A1" sqref="A1"/>
    </sheetView>
  </sheetViews>
  <sheetFormatPr defaultColWidth="9.00390625" defaultRowHeight="12.75"/>
  <cols>
    <col min="1" max="1" width="7.625" style="28" customWidth="1"/>
    <col min="2" max="2" width="7.625" style="24" customWidth="1"/>
    <col min="3" max="3" width="14.875" style="5" customWidth="1"/>
    <col min="4" max="4" width="14.00390625" style="5" customWidth="1"/>
    <col min="5" max="5" width="18.125" style="24" customWidth="1"/>
    <col min="6" max="7" width="7.625" style="26" customWidth="1"/>
    <col min="8" max="16384" width="9.125" style="5" customWidth="1"/>
  </cols>
  <sheetData>
    <row r="1" spans="1:7" s="26" customFormat="1" ht="15">
      <c r="A1" s="27" t="s">
        <v>574</v>
      </c>
      <c r="B1" s="1" t="s">
        <v>559</v>
      </c>
      <c r="C1" s="1" t="s">
        <v>601</v>
      </c>
      <c r="D1" s="25" t="s">
        <v>602</v>
      </c>
      <c r="E1" s="1" t="s">
        <v>560</v>
      </c>
      <c r="F1" s="1" t="s">
        <v>579</v>
      </c>
      <c r="G1" s="1" t="s">
        <v>578</v>
      </c>
    </row>
    <row r="2" spans="1:7" ht="15">
      <c r="A2" s="10" t="s">
        <v>603</v>
      </c>
      <c r="B2" s="3">
        <v>31701</v>
      </c>
      <c r="C2" s="22" t="s">
        <v>371</v>
      </c>
      <c r="D2" s="22" t="s">
        <v>149</v>
      </c>
      <c r="E2" s="23" t="s">
        <v>362</v>
      </c>
      <c r="F2" s="1">
        <v>35</v>
      </c>
      <c r="G2" s="1" t="s">
        <v>575</v>
      </c>
    </row>
    <row r="3" spans="1:7" ht="15">
      <c r="A3" s="10" t="s">
        <v>603</v>
      </c>
      <c r="B3" s="3">
        <v>31708</v>
      </c>
      <c r="C3" s="4" t="s">
        <v>225</v>
      </c>
      <c r="D3" s="4" t="s">
        <v>194</v>
      </c>
      <c r="E3" s="3" t="s">
        <v>567</v>
      </c>
      <c r="F3" s="1">
        <v>35</v>
      </c>
      <c r="G3" s="1" t="s">
        <v>575</v>
      </c>
    </row>
    <row r="4" spans="1:7" ht="15">
      <c r="A4" s="10" t="s">
        <v>689</v>
      </c>
      <c r="B4" s="3">
        <v>43725</v>
      </c>
      <c r="C4" s="21" t="s">
        <v>384</v>
      </c>
      <c r="D4" s="21" t="s">
        <v>385</v>
      </c>
      <c r="E4" s="20" t="s">
        <v>358</v>
      </c>
      <c r="F4" s="1">
        <v>29</v>
      </c>
      <c r="G4" s="1" t="s">
        <v>576</v>
      </c>
    </row>
    <row r="5" spans="1:7" ht="15">
      <c r="A5" s="10" t="s">
        <v>690</v>
      </c>
      <c r="B5" s="3">
        <v>43727</v>
      </c>
      <c r="C5" s="21" t="s">
        <v>400</v>
      </c>
      <c r="D5" s="21" t="s">
        <v>43</v>
      </c>
      <c r="E5" s="20" t="s">
        <v>358</v>
      </c>
      <c r="F5" s="1">
        <v>28</v>
      </c>
      <c r="G5" s="1" t="s">
        <v>576</v>
      </c>
    </row>
    <row r="6" spans="1:7" ht="15">
      <c r="A6" s="10" t="s">
        <v>691</v>
      </c>
      <c r="B6" s="3">
        <v>31712</v>
      </c>
      <c r="C6" s="4" t="s">
        <v>225</v>
      </c>
      <c r="D6" s="4" t="s">
        <v>150</v>
      </c>
      <c r="E6" s="3" t="s">
        <v>567</v>
      </c>
      <c r="F6" s="1">
        <v>28</v>
      </c>
      <c r="G6" s="1" t="s">
        <v>576</v>
      </c>
    </row>
    <row r="7" spans="1:7" ht="15">
      <c r="A7" s="10" t="s">
        <v>692</v>
      </c>
      <c r="B7" s="8">
        <v>36728</v>
      </c>
      <c r="C7" s="2" t="s">
        <v>546</v>
      </c>
      <c r="D7" s="2" t="s">
        <v>41</v>
      </c>
      <c r="E7" s="3">
        <v>13</v>
      </c>
      <c r="F7" s="1">
        <v>27</v>
      </c>
      <c r="G7" s="1" t="s">
        <v>576</v>
      </c>
    </row>
    <row r="8" spans="1:7" ht="15">
      <c r="A8" s="10" t="s">
        <v>692</v>
      </c>
      <c r="B8" s="3">
        <v>41713</v>
      </c>
      <c r="C8" s="4" t="s">
        <v>386</v>
      </c>
      <c r="D8" s="4" t="s">
        <v>148</v>
      </c>
      <c r="E8" s="3">
        <v>100</v>
      </c>
      <c r="F8" s="1">
        <v>27</v>
      </c>
      <c r="G8" s="1" t="s">
        <v>576</v>
      </c>
    </row>
    <row r="9" spans="1:7" ht="15">
      <c r="A9" s="10" t="s">
        <v>651</v>
      </c>
      <c r="B9" s="3">
        <v>43731</v>
      </c>
      <c r="C9" s="18" t="s">
        <v>391</v>
      </c>
      <c r="D9" s="18" t="s">
        <v>7</v>
      </c>
      <c r="E9" s="20" t="s">
        <v>358</v>
      </c>
      <c r="F9" s="1">
        <v>27</v>
      </c>
      <c r="G9" s="1" t="s">
        <v>576</v>
      </c>
    </row>
    <row r="10" spans="1:7" ht="15">
      <c r="A10" s="10" t="s">
        <v>693</v>
      </c>
      <c r="B10" s="3">
        <v>41715</v>
      </c>
      <c r="C10" s="4" t="s">
        <v>215</v>
      </c>
      <c r="D10" s="4" t="s">
        <v>152</v>
      </c>
      <c r="E10" s="3" t="s">
        <v>568</v>
      </c>
      <c r="F10" s="1">
        <v>26</v>
      </c>
      <c r="G10" s="1" t="s">
        <v>576</v>
      </c>
    </row>
    <row r="11" spans="1:7" ht="15">
      <c r="A11" s="10" t="s">
        <v>604</v>
      </c>
      <c r="B11" s="3">
        <v>38716</v>
      </c>
      <c r="C11" s="13" t="s">
        <v>389</v>
      </c>
      <c r="D11" s="13" t="s">
        <v>9</v>
      </c>
      <c r="E11" s="14" t="s">
        <v>390</v>
      </c>
      <c r="F11" s="1">
        <v>23</v>
      </c>
      <c r="G11" s="1" t="s">
        <v>577</v>
      </c>
    </row>
    <row r="12" spans="1:7" ht="15">
      <c r="A12" s="10" t="s">
        <v>652</v>
      </c>
      <c r="B12" s="3">
        <v>36722</v>
      </c>
      <c r="C12" s="4" t="s">
        <v>361</v>
      </c>
      <c r="D12" s="4" t="s">
        <v>23</v>
      </c>
      <c r="E12" s="3" t="s">
        <v>362</v>
      </c>
      <c r="F12" s="1">
        <v>21</v>
      </c>
      <c r="G12" s="1" t="s">
        <v>577</v>
      </c>
    </row>
    <row r="13" spans="1:7" ht="15">
      <c r="A13" s="10" t="s">
        <v>694</v>
      </c>
      <c r="B13" s="3">
        <v>44724</v>
      </c>
      <c r="C13" s="4" t="s">
        <v>360</v>
      </c>
      <c r="D13" s="4" t="s">
        <v>43</v>
      </c>
      <c r="E13" s="3" t="s">
        <v>362</v>
      </c>
      <c r="F13" s="1">
        <v>21</v>
      </c>
      <c r="G13" s="1" t="s">
        <v>577</v>
      </c>
    </row>
    <row r="14" spans="1:7" ht="15">
      <c r="A14" s="10" t="s">
        <v>694</v>
      </c>
      <c r="B14" s="3">
        <v>43729</v>
      </c>
      <c r="C14" s="4" t="s">
        <v>380</v>
      </c>
      <c r="D14" s="4" t="s">
        <v>84</v>
      </c>
      <c r="E14" s="20" t="s">
        <v>358</v>
      </c>
      <c r="F14" s="1">
        <v>21</v>
      </c>
      <c r="G14" s="1" t="s">
        <v>577</v>
      </c>
    </row>
    <row r="15" spans="1:7" ht="15">
      <c r="A15" s="10">
        <f>RANK(F15,$F$2:$F$134,0)</f>
        <v>14</v>
      </c>
      <c r="B15" s="3">
        <v>29702</v>
      </c>
      <c r="C15" s="4" t="s">
        <v>218</v>
      </c>
      <c r="D15" s="4" t="s">
        <v>67</v>
      </c>
      <c r="E15" s="3" t="s">
        <v>567</v>
      </c>
      <c r="F15" s="1">
        <v>20</v>
      </c>
      <c r="G15" s="1" t="s">
        <v>577</v>
      </c>
    </row>
    <row r="16" spans="1:7" ht="15">
      <c r="A16" s="10" t="s">
        <v>606</v>
      </c>
      <c r="B16" s="3">
        <v>43721</v>
      </c>
      <c r="C16" s="18" t="s">
        <v>357</v>
      </c>
      <c r="D16" s="18" t="s">
        <v>31</v>
      </c>
      <c r="E16" s="20" t="s">
        <v>358</v>
      </c>
      <c r="F16" s="1">
        <v>19</v>
      </c>
      <c r="G16" s="1" t="s">
        <v>577</v>
      </c>
    </row>
    <row r="17" spans="1:7" ht="15">
      <c r="A17" s="10" t="s">
        <v>654</v>
      </c>
      <c r="B17" s="3">
        <v>36723</v>
      </c>
      <c r="C17" s="13" t="s">
        <v>393</v>
      </c>
      <c r="D17" s="13" t="s">
        <v>111</v>
      </c>
      <c r="E17" s="14" t="s">
        <v>390</v>
      </c>
      <c r="F17" s="1">
        <v>19</v>
      </c>
      <c r="G17" s="1" t="s">
        <v>577</v>
      </c>
    </row>
    <row r="18" spans="1:7" ht="15">
      <c r="A18" s="10">
        <f>RANK(F18,$F$2:$F$134,0)</f>
        <v>17</v>
      </c>
      <c r="B18" s="8">
        <v>31704</v>
      </c>
      <c r="C18" s="2" t="s">
        <v>482</v>
      </c>
      <c r="D18" s="2" t="s">
        <v>23</v>
      </c>
      <c r="E18" s="3">
        <v>178</v>
      </c>
      <c r="F18" s="1">
        <v>18</v>
      </c>
      <c r="G18" s="1" t="s">
        <v>577</v>
      </c>
    </row>
    <row r="19" spans="1:7" ht="15">
      <c r="A19" s="10" t="s">
        <v>655</v>
      </c>
      <c r="B19" s="3">
        <v>44729</v>
      </c>
      <c r="C19" s="4" t="s">
        <v>408</v>
      </c>
      <c r="D19" s="4" t="s">
        <v>282</v>
      </c>
      <c r="E19" s="3">
        <v>173</v>
      </c>
      <c r="F19" s="1">
        <v>17</v>
      </c>
      <c r="G19" s="1" t="s">
        <v>577</v>
      </c>
    </row>
    <row r="20" spans="1:7" ht="15">
      <c r="A20" s="10" t="s">
        <v>695</v>
      </c>
      <c r="B20" s="3">
        <v>37707</v>
      </c>
      <c r="C20" s="13" t="s">
        <v>392</v>
      </c>
      <c r="D20" s="13" t="s">
        <v>86</v>
      </c>
      <c r="E20" s="14">
        <v>170</v>
      </c>
      <c r="F20" s="1">
        <v>17</v>
      </c>
      <c r="G20" s="1" t="s">
        <v>577</v>
      </c>
    </row>
    <row r="21" spans="1:7" ht="15">
      <c r="A21" s="10" t="s">
        <v>695</v>
      </c>
      <c r="B21" s="3">
        <v>36720</v>
      </c>
      <c r="C21" s="6" t="s">
        <v>416</v>
      </c>
      <c r="D21" s="6" t="s">
        <v>151</v>
      </c>
      <c r="E21" s="7">
        <v>72</v>
      </c>
      <c r="F21" s="1">
        <v>17</v>
      </c>
      <c r="G21" s="1" t="s">
        <v>577</v>
      </c>
    </row>
    <row r="22" spans="1:7" ht="15">
      <c r="A22" s="10" t="s">
        <v>610</v>
      </c>
      <c r="B22" s="3">
        <v>36725</v>
      </c>
      <c r="C22" s="4" t="s">
        <v>32</v>
      </c>
      <c r="D22" s="4" t="s">
        <v>200</v>
      </c>
      <c r="E22" s="3" t="s">
        <v>571</v>
      </c>
      <c r="F22" s="1">
        <v>15</v>
      </c>
      <c r="G22" s="1"/>
    </row>
    <row r="23" spans="1:7" ht="15">
      <c r="A23" s="10" t="s">
        <v>611</v>
      </c>
      <c r="B23" s="3">
        <v>36724</v>
      </c>
      <c r="C23" s="4" t="s">
        <v>252</v>
      </c>
      <c r="D23" s="4" t="s">
        <v>7</v>
      </c>
      <c r="E23" s="3">
        <v>7</v>
      </c>
      <c r="F23" s="1">
        <v>15</v>
      </c>
      <c r="G23" s="1"/>
    </row>
    <row r="24" spans="1:7" ht="15">
      <c r="A24" s="10" t="s">
        <v>696</v>
      </c>
      <c r="B24" s="3">
        <v>36734</v>
      </c>
      <c r="C24" s="4" t="s">
        <v>422</v>
      </c>
      <c r="D24" s="4" t="s">
        <v>41</v>
      </c>
      <c r="E24" s="3">
        <v>89</v>
      </c>
      <c r="F24" s="1">
        <v>14</v>
      </c>
      <c r="G24" s="1"/>
    </row>
    <row r="25" spans="1:7" ht="15">
      <c r="A25" s="10" t="s">
        <v>612</v>
      </c>
      <c r="B25" s="3">
        <v>31714</v>
      </c>
      <c r="C25" s="21" t="s">
        <v>377</v>
      </c>
      <c r="D25" s="21" t="s">
        <v>107</v>
      </c>
      <c r="E25" s="20">
        <v>74</v>
      </c>
      <c r="F25" s="1">
        <v>14</v>
      </c>
      <c r="G25" s="1"/>
    </row>
    <row r="26" spans="1:7" ht="15">
      <c r="A26" s="10" t="s">
        <v>613</v>
      </c>
      <c r="B26" s="3">
        <v>37701</v>
      </c>
      <c r="C26" s="13" t="s">
        <v>258</v>
      </c>
      <c r="D26" s="13" t="s">
        <v>41</v>
      </c>
      <c r="E26" s="14">
        <v>167</v>
      </c>
      <c r="F26" s="1">
        <v>14</v>
      </c>
      <c r="G26" s="1"/>
    </row>
    <row r="27" spans="1:7" ht="15">
      <c r="A27" s="10" t="s">
        <v>614</v>
      </c>
      <c r="B27" s="3">
        <v>37703</v>
      </c>
      <c r="C27" s="4" t="s">
        <v>207</v>
      </c>
      <c r="D27" s="4" t="s">
        <v>35</v>
      </c>
      <c r="E27" s="3" t="s">
        <v>567</v>
      </c>
      <c r="F27" s="1">
        <v>14</v>
      </c>
      <c r="G27" s="1"/>
    </row>
    <row r="28" spans="1:7" ht="15">
      <c r="A28" s="10" t="s">
        <v>697</v>
      </c>
      <c r="B28" s="3">
        <v>29703</v>
      </c>
      <c r="C28" s="4" t="s">
        <v>372</v>
      </c>
      <c r="D28" s="4" t="s">
        <v>117</v>
      </c>
      <c r="E28" s="3">
        <v>208</v>
      </c>
      <c r="F28" s="1">
        <v>14</v>
      </c>
      <c r="G28" s="1"/>
    </row>
    <row r="29" spans="1:7" ht="15">
      <c r="A29" s="10" t="s">
        <v>697</v>
      </c>
      <c r="B29" s="3">
        <v>36732</v>
      </c>
      <c r="C29" s="13" t="s">
        <v>374</v>
      </c>
      <c r="D29" s="13" t="s">
        <v>111</v>
      </c>
      <c r="E29" s="14">
        <v>129</v>
      </c>
      <c r="F29" s="1">
        <v>14</v>
      </c>
      <c r="G29" s="1"/>
    </row>
    <row r="30" spans="1:7" ht="15">
      <c r="A30" s="10" t="s">
        <v>697</v>
      </c>
      <c r="B30" s="3">
        <v>37711</v>
      </c>
      <c r="C30" s="4" t="s">
        <v>223</v>
      </c>
      <c r="D30" s="4" t="s">
        <v>28</v>
      </c>
      <c r="E30" s="3" t="s">
        <v>567</v>
      </c>
      <c r="F30" s="1">
        <v>14</v>
      </c>
      <c r="G30" s="1"/>
    </row>
    <row r="31" spans="1:7" ht="15">
      <c r="A31" s="10">
        <f>RANK(F31,$F$2:$F$134,0)</f>
        <v>30</v>
      </c>
      <c r="B31" s="3">
        <v>36719</v>
      </c>
      <c r="C31" s="13" t="s">
        <v>368</v>
      </c>
      <c r="D31" s="13" t="s">
        <v>13</v>
      </c>
      <c r="E31" s="14">
        <v>191</v>
      </c>
      <c r="F31" s="1">
        <v>13</v>
      </c>
      <c r="G31" s="1"/>
    </row>
    <row r="32" spans="1:7" ht="15">
      <c r="A32" s="10" t="s">
        <v>618</v>
      </c>
      <c r="B32" s="3">
        <v>43723</v>
      </c>
      <c r="C32" s="18" t="s">
        <v>399</v>
      </c>
      <c r="D32" s="18" t="s">
        <v>7</v>
      </c>
      <c r="E32" s="20">
        <v>100</v>
      </c>
      <c r="F32" s="1">
        <v>13</v>
      </c>
      <c r="G32" s="1"/>
    </row>
    <row r="33" spans="1:7" ht="15">
      <c r="A33" s="10" t="s">
        <v>619</v>
      </c>
      <c r="B33" s="3">
        <v>31715</v>
      </c>
      <c r="C33" s="6" t="s">
        <v>421</v>
      </c>
      <c r="D33" s="6" t="s">
        <v>148</v>
      </c>
      <c r="E33" s="7">
        <v>142</v>
      </c>
      <c r="F33" s="1">
        <v>13</v>
      </c>
      <c r="G33" s="1"/>
    </row>
    <row r="34" spans="1:7" ht="15">
      <c r="A34" s="10" t="s">
        <v>620</v>
      </c>
      <c r="B34" s="3">
        <v>31703</v>
      </c>
      <c r="C34" s="6" t="s">
        <v>375</v>
      </c>
      <c r="D34" s="6" t="s">
        <v>23</v>
      </c>
      <c r="E34" s="23" t="s">
        <v>686</v>
      </c>
      <c r="F34" s="1">
        <v>13</v>
      </c>
      <c r="G34" s="1"/>
    </row>
    <row r="35" spans="1:7" ht="15">
      <c r="A35" s="10">
        <f>RANK(F35,$F$2:$F$134,0)</f>
        <v>34</v>
      </c>
      <c r="B35" s="3">
        <v>38702</v>
      </c>
      <c r="C35" s="4" t="s">
        <v>228</v>
      </c>
      <c r="D35" s="4" t="s">
        <v>106</v>
      </c>
      <c r="E35" s="3" t="s">
        <v>567</v>
      </c>
      <c r="F35" s="1">
        <v>12</v>
      </c>
      <c r="G35" s="1"/>
    </row>
    <row r="36" spans="1:7" ht="15">
      <c r="A36" s="10">
        <f>RANK(F36,$F$2:$F$134,0)</f>
        <v>35</v>
      </c>
      <c r="B36" s="3">
        <v>41707</v>
      </c>
      <c r="C36" s="4" t="s">
        <v>234</v>
      </c>
      <c r="D36" s="4" t="s">
        <v>153</v>
      </c>
      <c r="E36" s="3" t="s">
        <v>567</v>
      </c>
      <c r="F36" s="1">
        <v>11</v>
      </c>
      <c r="G36" s="1"/>
    </row>
    <row r="37" spans="1:7" ht="15">
      <c r="A37" s="10" t="s">
        <v>657</v>
      </c>
      <c r="B37" s="3">
        <v>31702</v>
      </c>
      <c r="C37" s="4" t="s">
        <v>394</v>
      </c>
      <c r="D37" s="4" t="s">
        <v>10</v>
      </c>
      <c r="E37" s="3">
        <v>33</v>
      </c>
      <c r="F37" s="1">
        <v>11</v>
      </c>
      <c r="G37" s="1"/>
    </row>
    <row r="38" spans="1:7" ht="15">
      <c r="A38" s="10">
        <f>RANK(F38,$F$2:$F$134,0)</f>
        <v>37</v>
      </c>
      <c r="B38" s="3">
        <v>44735</v>
      </c>
      <c r="C38" s="4" t="s">
        <v>89</v>
      </c>
      <c r="D38" s="4" t="s">
        <v>31</v>
      </c>
      <c r="E38" s="3" t="s">
        <v>572</v>
      </c>
      <c r="F38" s="1">
        <v>10</v>
      </c>
      <c r="G38" s="1"/>
    </row>
    <row r="39" spans="1:7" ht="15">
      <c r="A39" s="10">
        <f>RANK(F39,$F$2:$F$134,0)</f>
        <v>38</v>
      </c>
      <c r="B39" s="3">
        <v>29705</v>
      </c>
      <c r="C39" s="21" t="s">
        <v>410</v>
      </c>
      <c r="D39" s="21" t="s">
        <v>69</v>
      </c>
      <c r="E39" s="20" t="s">
        <v>340</v>
      </c>
      <c r="F39" s="1">
        <v>9</v>
      </c>
      <c r="G39" s="1"/>
    </row>
    <row r="40" spans="1:7" ht="15">
      <c r="A40" s="10" t="s">
        <v>624</v>
      </c>
      <c r="B40" s="3">
        <v>36721</v>
      </c>
      <c r="C40" s="21" t="s">
        <v>383</v>
      </c>
      <c r="D40" s="21" t="s">
        <v>35</v>
      </c>
      <c r="E40" s="20">
        <v>100</v>
      </c>
      <c r="F40" s="1">
        <v>9</v>
      </c>
      <c r="G40" s="1"/>
    </row>
    <row r="41" spans="1:7" ht="15">
      <c r="A41" s="10" t="s">
        <v>658</v>
      </c>
      <c r="B41" s="3">
        <v>37710</v>
      </c>
      <c r="C41" s="4" t="s">
        <v>202</v>
      </c>
      <c r="D41" s="4" t="s">
        <v>151</v>
      </c>
      <c r="E41" s="3" t="s">
        <v>571</v>
      </c>
      <c r="F41" s="1">
        <v>9</v>
      </c>
      <c r="G41" s="1"/>
    </row>
    <row r="42" spans="1:7" ht="15">
      <c r="A42" s="10" t="s">
        <v>698</v>
      </c>
      <c r="B42" s="3">
        <v>29704</v>
      </c>
      <c r="C42" s="13" t="s">
        <v>125</v>
      </c>
      <c r="D42" s="13" t="s">
        <v>27</v>
      </c>
      <c r="E42" s="14" t="s">
        <v>362</v>
      </c>
      <c r="F42" s="1">
        <v>9</v>
      </c>
      <c r="G42" s="1"/>
    </row>
    <row r="43" spans="1:7" ht="15">
      <c r="A43" s="10" t="s">
        <v>659</v>
      </c>
      <c r="B43" s="3">
        <v>41716</v>
      </c>
      <c r="C43" s="13" t="s">
        <v>414</v>
      </c>
      <c r="D43" s="13" t="s">
        <v>111</v>
      </c>
      <c r="E43" s="14">
        <v>241</v>
      </c>
      <c r="F43" s="1">
        <v>9</v>
      </c>
      <c r="G43" s="1"/>
    </row>
    <row r="44" spans="1:7" ht="15">
      <c r="A44" s="10" t="s">
        <v>626</v>
      </c>
      <c r="B44" s="3">
        <v>38715</v>
      </c>
      <c r="C44" s="4" t="s">
        <v>187</v>
      </c>
      <c r="D44" s="4" t="s">
        <v>46</v>
      </c>
      <c r="E44" s="3" t="s">
        <v>572</v>
      </c>
      <c r="F44" s="1">
        <v>9</v>
      </c>
      <c r="G44" s="1"/>
    </row>
    <row r="45" spans="1:7" ht="15">
      <c r="A45" s="10" t="s">
        <v>627</v>
      </c>
      <c r="B45" s="3">
        <v>38711</v>
      </c>
      <c r="C45" s="21" t="s">
        <v>388</v>
      </c>
      <c r="D45" s="21" t="s">
        <v>343</v>
      </c>
      <c r="E45" s="20">
        <v>71</v>
      </c>
      <c r="F45" s="1">
        <v>9</v>
      </c>
      <c r="G45" s="1"/>
    </row>
    <row r="46" spans="1:7" ht="15">
      <c r="A46" s="10">
        <f>RANK(F46,$F$2:$F$134,0)</f>
        <v>45</v>
      </c>
      <c r="B46" s="3">
        <v>44721</v>
      </c>
      <c r="C46" s="4" t="s">
        <v>197</v>
      </c>
      <c r="D46" s="4" t="s">
        <v>57</v>
      </c>
      <c r="E46" s="3" t="s">
        <v>571</v>
      </c>
      <c r="F46" s="1">
        <v>8</v>
      </c>
      <c r="G46" s="1"/>
    </row>
    <row r="47" spans="1:7" ht="15">
      <c r="A47" s="10" t="s">
        <v>628</v>
      </c>
      <c r="B47" s="3">
        <v>37704</v>
      </c>
      <c r="C47" s="21" t="s">
        <v>402</v>
      </c>
      <c r="D47" s="21" t="s">
        <v>86</v>
      </c>
      <c r="E47" s="20" t="s">
        <v>403</v>
      </c>
      <c r="F47" s="1">
        <v>8</v>
      </c>
      <c r="G47" s="1"/>
    </row>
    <row r="48" spans="1:7" ht="15">
      <c r="A48" s="10" t="s">
        <v>661</v>
      </c>
      <c r="B48" s="3">
        <v>41705</v>
      </c>
      <c r="C48" s="4" t="s">
        <v>230</v>
      </c>
      <c r="D48" s="4" t="s">
        <v>231</v>
      </c>
      <c r="E48" s="3" t="s">
        <v>567</v>
      </c>
      <c r="F48" s="1">
        <v>8</v>
      </c>
      <c r="G48" s="1"/>
    </row>
    <row r="49" spans="1:7" ht="15">
      <c r="A49" s="10" t="s">
        <v>699</v>
      </c>
      <c r="B49" s="3">
        <v>43726</v>
      </c>
      <c r="C49" s="4" t="s">
        <v>205</v>
      </c>
      <c r="D49" s="4" t="s">
        <v>206</v>
      </c>
      <c r="E49" s="3" t="s">
        <v>568</v>
      </c>
      <c r="F49" s="1">
        <v>8</v>
      </c>
      <c r="G49" s="1"/>
    </row>
    <row r="50" spans="1:7" ht="15">
      <c r="A50" s="10" t="s">
        <v>699</v>
      </c>
      <c r="B50" s="3">
        <v>44722</v>
      </c>
      <c r="C50" s="4" t="s">
        <v>217</v>
      </c>
      <c r="D50" s="4" t="s">
        <v>20</v>
      </c>
      <c r="E50" s="3" t="s">
        <v>567</v>
      </c>
      <c r="F50" s="1">
        <v>8</v>
      </c>
      <c r="G50" s="1"/>
    </row>
    <row r="51" spans="1:7" ht="15">
      <c r="A51" s="10" t="s">
        <v>699</v>
      </c>
      <c r="B51" s="8">
        <v>38708</v>
      </c>
      <c r="C51" s="2" t="s">
        <v>522</v>
      </c>
      <c r="D51" s="2" t="s">
        <v>13</v>
      </c>
      <c r="E51" s="3" t="s">
        <v>650</v>
      </c>
      <c r="F51" s="1">
        <v>8</v>
      </c>
      <c r="G51" s="1"/>
    </row>
    <row r="52" spans="1:7" ht="15">
      <c r="A52" s="10" t="s">
        <v>699</v>
      </c>
      <c r="B52" s="3">
        <v>43736</v>
      </c>
      <c r="C52" s="4" t="s">
        <v>397</v>
      </c>
      <c r="D52" s="4" t="s">
        <v>99</v>
      </c>
      <c r="E52" s="3">
        <v>241</v>
      </c>
      <c r="F52" s="1">
        <v>8</v>
      </c>
      <c r="G52" s="1"/>
    </row>
    <row r="53" spans="1:7" ht="15">
      <c r="A53" s="10" t="s">
        <v>699</v>
      </c>
      <c r="B53" s="3">
        <v>41717</v>
      </c>
      <c r="C53" s="13" t="s">
        <v>398</v>
      </c>
      <c r="D53" s="13" t="s">
        <v>107</v>
      </c>
      <c r="E53" s="14">
        <v>241</v>
      </c>
      <c r="F53" s="1">
        <v>8</v>
      </c>
      <c r="G53" s="1"/>
    </row>
    <row r="54" spans="1:7" ht="15">
      <c r="A54" s="10" t="s">
        <v>699</v>
      </c>
      <c r="B54" s="3">
        <v>39796</v>
      </c>
      <c r="C54" s="4" t="s">
        <v>424</v>
      </c>
      <c r="D54" s="4" t="s">
        <v>13</v>
      </c>
      <c r="E54" s="3">
        <v>302</v>
      </c>
      <c r="F54" s="1">
        <v>8</v>
      </c>
      <c r="G54" s="1"/>
    </row>
    <row r="55" spans="1:7" ht="15">
      <c r="A55" s="10" t="s">
        <v>699</v>
      </c>
      <c r="B55" s="8">
        <v>37706</v>
      </c>
      <c r="C55" s="2" t="s">
        <v>548</v>
      </c>
      <c r="D55" s="2" t="s">
        <v>10</v>
      </c>
      <c r="E55" s="3" t="s">
        <v>650</v>
      </c>
      <c r="F55" s="1">
        <v>8</v>
      </c>
      <c r="G55" s="1"/>
    </row>
    <row r="56" spans="1:7" ht="15">
      <c r="A56" s="10">
        <f>RANK(F56,$F$2:$F$134,0)</f>
        <v>55</v>
      </c>
      <c r="B56" s="8">
        <v>38703</v>
      </c>
      <c r="C56" s="2" t="s">
        <v>341</v>
      </c>
      <c r="D56" s="2" t="s">
        <v>67</v>
      </c>
      <c r="E56" s="3" t="s">
        <v>518</v>
      </c>
      <c r="F56" s="1">
        <v>7</v>
      </c>
      <c r="G56" s="1"/>
    </row>
    <row r="57" spans="1:7" ht="15">
      <c r="A57" s="10" t="s">
        <v>700</v>
      </c>
      <c r="B57" s="3">
        <v>36735</v>
      </c>
      <c r="C57" s="4" t="s">
        <v>190</v>
      </c>
      <c r="D57" s="4" t="s">
        <v>149</v>
      </c>
      <c r="E57" s="3" t="s">
        <v>572</v>
      </c>
      <c r="F57" s="1">
        <v>7</v>
      </c>
      <c r="G57" s="1"/>
    </row>
    <row r="58" spans="1:7" ht="15">
      <c r="A58" s="10" t="s">
        <v>700</v>
      </c>
      <c r="B58" s="3">
        <v>36736</v>
      </c>
      <c r="C58" s="4" t="s">
        <v>191</v>
      </c>
      <c r="D58" s="4" t="s">
        <v>92</v>
      </c>
      <c r="E58" s="3" t="s">
        <v>572</v>
      </c>
      <c r="F58" s="1">
        <v>7</v>
      </c>
      <c r="G58" s="1"/>
    </row>
    <row r="59" spans="1:7" ht="15">
      <c r="A59" s="10" t="s">
        <v>700</v>
      </c>
      <c r="B59" s="3">
        <v>31723</v>
      </c>
      <c r="C59" s="18" t="s">
        <v>345</v>
      </c>
      <c r="D59" s="18" t="s">
        <v>415</v>
      </c>
      <c r="E59" s="14">
        <v>287</v>
      </c>
      <c r="F59" s="1">
        <v>7</v>
      </c>
      <c r="G59" s="1"/>
    </row>
    <row r="60" spans="1:7" ht="15">
      <c r="A60" s="10" t="s">
        <v>701</v>
      </c>
      <c r="B60" s="3">
        <v>36726</v>
      </c>
      <c r="C60" s="4" t="s">
        <v>359</v>
      </c>
      <c r="D60" s="4" t="s">
        <v>9</v>
      </c>
      <c r="E60" s="3" t="s">
        <v>261</v>
      </c>
      <c r="F60" s="1">
        <v>7</v>
      </c>
      <c r="G60" s="1"/>
    </row>
    <row r="61" spans="1:7" ht="15">
      <c r="A61" s="10" t="s">
        <v>701</v>
      </c>
      <c r="B61" s="3">
        <v>41708</v>
      </c>
      <c r="C61" s="13" t="s">
        <v>370</v>
      </c>
      <c r="D61" s="13" t="s">
        <v>81</v>
      </c>
      <c r="E61" s="20">
        <v>153</v>
      </c>
      <c r="F61" s="1">
        <v>7</v>
      </c>
      <c r="G61" s="1"/>
    </row>
    <row r="62" spans="1:7" ht="15">
      <c r="A62" s="10" t="s">
        <v>701</v>
      </c>
      <c r="B62" s="3">
        <v>43732</v>
      </c>
      <c r="C62" s="4" t="s">
        <v>216</v>
      </c>
      <c r="D62" s="4" t="s">
        <v>149</v>
      </c>
      <c r="E62" s="3" t="s">
        <v>567</v>
      </c>
      <c r="F62" s="1">
        <v>7</v>
      </c>
      <c r="G62" s="1"/>
    </row>
    <row r="63" spans="1:7" ht="15">
      <c r="A63" s="10" t="s">
        <v>701</v>
      </c>
      <c r="B63" s="3">
        <v>37709</v>
      </c>
      <c r="C63" s="4" t="s">
        <v>221</v>
      </c>
      <c r="D63" s="4" t="s">
        <v>149</v>
      </c>
      <c r="E63" s="3" t="s">
        <v>567</v>
      </c>
      <c r="F63" s="1">
        <v>7</v>
      </c>
      <c r="G63" s="1"/>
    </row>
    <row r="64" spans="1:7" ht="15">
      <c r="A64" s="10" t="s">
        <v>701</v>
      </c>
      <c r="B64" s="3">
        <v>36733</v>
      </c>
      <c r="C64" s="4" t="s">
        <v>222</v>
      </c>
      <c r="D64" s="4" t="s">
        <v>35</v>
      </c>
      <c r="E64" s="3" t="s">
        <v>567</v>
      </c>
      <c r="F64" s="1">
        <v>7</v>
      </c>
      <c r="G64" s="1"/>
    </row>
    <row r="65" spans="1:7" ht="15">
      <c r="A65" s="10" t="s">
        <v>701</v>
      </c>
      <c r="B65" s="3">
        <v>41702</v>
      </c>
      <c r="C65" s="4" t="s">
        <v>229</v>
      </c>
      <c r="D65" s="4" t="s">
        <v>35</v>
      </c>
      <c r="E65" s="3" t="s">
        <v>567</v>
      </c>
      <c r="F65" s="1">
        <v>7</v>
      </c>
      <c r="G65" s="1"/>
    </row>
    <row r="66" spans="1:7" ht="15">
      <c r="A66" s="10" t="s">
        <v>701</v>
      </c>
      <c r="B66" s="3">
        <v>36731</v>
      </c>
      <c r="C66" s="4" t="s">
        <v>203</v>
      </c>
      <c r="D66" s="4" t="s">
        <v>204</v>
      </c>
      <c r="E66" s="3" t="s">
        <v>571</v>
      </c>
      <c r="F66" s="1">
        <v>7</v>
      </c>
      <c r="G66" s="1"/>
    </row>
    <row r="67" spans="1:7" ht="15">
      <c r="A67" s="10" t="s">
        <v>701</v>
      </c>
      <c r="B67" s="8">
        <v>37713</v>
      </c>
      <c r="C67" s="2" t="s">
        <v>549</v>
      </c>
      <c r="D67" s="2" t="s">
        <v>84</v>
      </c>
      <c r="E67" s="3" t="s">
        <v>650</v>
      </c>
      <c r="F67" s="1">
        <v>7</v>
      </c>
      <c r="G67" s="1"/>
    </row>
    <row r="68" spans="1:7" ht="15">
      <c r="A68" s="10">
        <f>RANK(F68,$F$2:$F$134,0)</f>
        <v>67</v>
      </c>
      <c r="B68" s="3">
        <v>37708</v>
      </c>
      <c r="C68" s="4" t="s">
        <v>232</v>
      </c>
      <c r="D68" s="4" t="s">
        <v>196</v>
      </c>
      <c r="E68" s="3" t="s">
        <v>567</v>
      </c>
      <c r="F68" s="1">
        <v>6</v>
      </c>
      <c r="G68" s="1"/>
    </row>
    <row r="69" spans="1:7" ht="15">
      <c r="A69" s="10" t="s">
        <v>671</v>
      </c>
      <c r="B69" s="3">
        <v>41703</v>
      </c>
      <c r="C69" s="4" t="s">
        <v>193</v>
      </c>
      <c r="D69" s="4" t="s">
        <v>13</v>
      </c>
      <c r="E69" s="3" t="s">
        <v>572</v>
      </c>
      <c r="F69" s="1">
        <v>6</v>
      </c>
      <c r="G69" s="1"/>
    </row>
    <row r="70" spans="1:7" ht="15">
      <c r="A70" s="10" t="s">
        <v>672</v>
      </c>
      <c r="B70" s="3">
        <v>31713</v>
      </c>
      <c r="C70" s="4" t="s">
        <v>236</v>
      </c>
      <c r="D70" s="4" t="s">
        <v>9</v>
      </c>
      <c r="E70" s="3" t="s">
        <v>567</v>
      </c>
      <c r="F70" s="1">
        <v>6</v>
      </c>
      <c r="G70" s="1"/>
    </row>
    <row r="71" spans="1:7" ht="15">
      <c r="A71" s="10" t="s">
        <v>673</v>
      </c>
      <c r="B71" s="8">
        <v>41709</v>
      </c>
      <c r="C71" s="2" t="s">
        <v>444</v>
      </c>
      <c r="D71" s="2" t="s">
        <v>117</v>
      </c>
      <c r="E71" s="3" t="s">
        <v>687</v>
      </c>
      <c r="F71" s="1">
        <v>6</v>
      </c>
      <c r="G71" s="1"/>
    </row>
    <row r="72" spans="1:7" ht="15">
      <c r="A72" s="10" t="s">
        <v>674</v>
      </c>
      <c r="B72" s="3">
        <v>38713</v>
      </c>
      <c r="C72" s="4" t="s">
        <v>210</v>
      </c>
      <c r="D72" s="4" t="s">
        <v>37</v>
      </c>
      <c r="E72" s="3" t="s">
        <v>568</v>
      </c>
      <c r="F72" s="1">
        <v>6</v>
      </c>
      <c r="G72" s="1"/>
    </row>
    <row r="73" spans="1:7" ht="15">
      <c r="A73" s="10" t="s">
        <v>702</v>
      </c>
      <c r="B73" s="3">
        <v>44736</v>
      </c>
      <c r="C73" s="4" t="s">
        <v>369</v>
      </c>
      <c r="D73" s="4" t="s">
        <v>44</v>
      </c>
      <c r="E73" s="3">
        <v>77</v>
      </c>
      <c r="F73" s="1">
        <v>5</v>
      </c>
      <c r="G73" s="1"/>
    </row>
    <row r="74" spans="1:7" ht="15">
      <c r="A74" s="10" t="s">
        <v>703</v>
      </c>
      <c r="B74" s="3">
        <v>38705</v>
      </c>
      <c r="C74" s="13" t="s">
        <v>373</v>
      </c>
      <c r="D74" s="13" t="s">
        <v>43</v>
      </c>
      <c r="E74" s="14">
        <v>317</v>
      </c>
      <c r="F74" s="1">
        <v>5</v>
      </c>
      <c r="G74" s="1"/>
    </row>
    <row r="75" spans="1:7" ht="15">
      <c r="A75" s="10" t="s">
        <v>704</v>
      </c>
      <c r="B75" s="3">
        <v>43734</v>
      </c>
      <c r="C75" s="4" t="s">
        <v>344</v>
      </c>
      <c r="D75" s="4" t="s">
        <v>151</v>
      </c>
      <c r="E75" s="3">
        <v>241</v>
      </c>
      <c r="F75" s="1">
        <v>5</v>
      </c>
      <c r="G75" s="1"/>
    </row>
    <row r="76" spans="1:7" ht="15">
      <c r="A76" s="10">
        <f>RANK(F76,$F$2:$F$134,0)</f>
        <v>75</v>
      </c>
      <c r="B76" s="3">
        <v>43719</v>
      </c>
      <c r="C76" s="4" t="s">
        <v>209</v>
      </c>
      <c r="D76" s="4" t="s">
        <v>118</v>
      </c>
      <c r="E76" s="3" t="s">
        <v>568</v>
      </c>
      <c r="F76" s="1">
        <v>4</v>
      </c>
      <c r="G76" s="1"/>
    </row>
    <row r="77" spans="1:7" ht="15">
      <c r="A77" s="10" t="s">
        <v>705</v>
      </c>
      <c r="B77" s="3">
        <v>44728</v>
      </c>
      <c r="C77" s="13" t="s">
        <v>365</v>
      </c>
      <c r="D77" s="13" t="s">
        <v>366</v>
      </c>
      <c r="E77" s="20">
        <v>153</v>
      </c>
      <c r="F77" s="1">
        <v>4</v>
      </c>
      <c r="G77" s="1"/>
    </row>
    <row r="78" spans="1:7" ht="15">
      <c r="A78" s="10" t="s">
        <v>706</v>
      </c>
      <c r="B78" s="8">
        <v>31716</v>
      </c>
      <c r="C78" s="2" t="s">
        <v>484</v>
      </c>
      <c r="D78" s="2" t="s">
        <v>231</v>
      </c>
      <c r="E78" s="3">
        <v>300</v>
      </c>
      <c r="F78" s="1">
        <v>4</v>
      </c>
      <c r="G78" s="1"/>
    </row>
    <row r="79" spans="1:7" ht="15">
      <c r="A79" s="10" t="s">
        <v>356</v>
      </c>
      <c r="B79" s="3">
        <v>41701</v>
      </c>
      <c r="C79" s="4" t="s">
        <v>235</v>
      </c>
      <c r="D79" s="4" t="s">
        <v>34</v>
      </c>
      <c r="E79" s="3" t="s">
        <v>567</v>
      </c>
      <c r="F79" s="1">
        <v>4</v>
      </c>
      <c r="G79" s="1"/>
    </row>
    <row r="80" spans="1:7" ht="15">
      <c r="A80" s="10" t="s">
        <v>600</v>
      </c>
      <c r="B80" s="3">
        <v>44732</v>
      </c>
      <c r="C80" s="4" t="s">
        <v>207</v>
      </c>
      <c r="D80" s="4" t="s">
        <v>13</v>
      </c>
      <c r="E80" s="3" t="s">
        <v>568</v>
      </c>
      <c r="F80" s="1">
        <v>4</v>
      </c>
      <c r="G80" s="1"/>
    </row>
    <row r="81" spans="1:7" ht="15">
      <c r="A81" s="10" t="s">
        <v>600</v>
      </c>
      <c r="B81" s="3">
        <v>44733</v>
      </c>
      <c r="C81" s="4" t="s">
        <v>208</v>
      </c>
      <c r="D81" s="4" t="s">
        <v>34</v>
      </c>
      <c r="E81" s="3" t="s">
        <v>568</v>
      </c>
      <c r="F81" s="1">
        <v>4</v>
      </c>
      <c r="G81" s="1"/>
    </row>
    <row r="82" spans="1:7" ht="15">
      <c r="A82" s="10">
        <f>RANK(F82,$F$2:$F$134,0)</f>
        <v>81</v>
      </c>
      <c r="B82" s="3">
        <v>38709</v>
      </c>
      <c r="C82" s="21" t="s">
        <v>407</v>
      </c>
      <c r="D82" s="21" t="s">
        <v>3</v>
      </c>
      <c r="E82" s="20">
        <v>67</v>
      </c>
      <c r="F82" s="1">
        <v>3</v>
      </c>
      <c r="G82" s="1"/>
    </row>
    <row r="83" spans="1:7" ht="15">
      <c r="A83" s="10" t="s">
        <v>707</v>
      </c>
      <c r="B83" s="8">
        <v>38706</v>
      </c>
      <c r="C83" s="2" t="s">
        <v>520</v>
      </c>
      <c r="D83" s="2" t="s">
        <v>148</v>
      </c>
      <c r="E83" s="3">
        <v>255</v>
      </c>
      <c r="F83" s="1">
        <v>3</v>
      </c>
      <c r="G83" s="1"/>
    </row>
    <row r="84" spans="1:7" ht="15">
      <c r="A84" s="10" t="s">
        <v>640</v>
      </c>
      <c r="B84" s="3">
        <v>29708</v>
      </c>
      <c r="C84" s="4" t="s">
        <v>395</v>
      </c>
      <c r="D84" s="4" t="s">
        <v>396</v>
      </c>
      <c r="E84" s="3">
        <v>32</v>
      </c>
      <c r="F84" s="1">
        <v>3</v>
      </c>
      <c r="G84" s="1"/>
    </row>
    <row r="85" spans="1:7" ht="15">
      <c r="A85" s="10" t="s">
        <v>708</v>
      </c>
      <c r="B85" s="3">
        <v>43735</v>
      </c>
      <c r="C85" s="21" t="s">
        <v>363</v>
      </c>
      <c r="D85" s="21" t="s">
        <v>81</v>
      </c>
      <c r="E85" s="20">
        <v>100</v>
      </c>
      <c r="F85" s="1">
        <v>3</v>
      </c>
      <c r="G85" s="1"/>
    </row>
    <row r="86" spans="1:7" ht="15">
      <c r="A86" s="10" t="s">
        <v>708</v>
      </c>
      <c r="B86" s="8">
        <v>31724</v>
      </c>
      <c r="C86" s="2" t="s">
        <v>488</v>
      </c>
      <c r="D86" s="2" t="s">
        <v>35</v>
      </c>
      <c r="E86" s="3">
        <v>84</v>
      </c>
      <c r="F86" s="1">
        <v>3</v>
      </c>
      <c r="G86" s="1"/>
    </row>
    <row r="87" spans="1:7" ht="15">
      <c r="A87" s="10" t="s">
        <v>708</v>
      </c>
      <c r="B87" s="8">
        <v>43720</v>
      </c>
      <c r="C87" s="2" t="s">
        <v>192</v>
      </c>
      <c r="D87" s="2" t="s">
        <v>122</v>
      </c>
      <c r="E87" s="3">
        <v>39</v>
      </c>
      <c r="F87" s="1">
        <v>3</v>
      </c>
      <c r="G87" s="1"/>
    </row>
    <row r="88" spans="1:7" ht="15">
      <c r="A88" s="10" t="s">
        <v>708</v>
      </c>
      <c r="B88" s="3">
        <v>37712</v>
      </c>
      <c r="C88" s="13" t="s">
        <v>418</v>
      </c>
      <c r="D88" s="13" t="s">
        <v>123</v>
      </c>
      <c r="E88" s="20">
        <v>194</v>
      </c>
      <c r="F88" s="1">
        <v>3</v>
      </c>
      <c r="G88" s="1"/>
    </row>
    <row r="89" spans="1:7" ht="15">
      <c r="A89" s="10" t="s">
        <v>709</v>
      </c>
      <c r="B89" s="3">
        <v>41704</v>
      </c>
      <c r="C89" s="4" t="s">
        <v>376</v>
      </c>
      <c r="D89" s="4" t="s">
        <v>149</v>
      </c>
      <c r="E89" s="3">
        <v>89</v>
      </c>
      <c r="F89" s="1">
        <v>3</v>
      </c>
      <c r="G89" s="1"/>
    </row>
    <row r="90" spans="1:7" ht="15">
      <c r="A90" s="10" t="s">
        <v>709</v>
      </c>
      <c r="B90" s="3">
        <v>43724</v>
      </c>
      <c r="C90" s="6" t="s">
        <v>376</v>
      </c>
      <c r="D90" s="6" t="s">
        <v>71</v>
      </c>
      <c r="E90" s="3">
        <v>77</v>
      </c>
      <c r="F90" s="1">
        <v>3</v>
      </c>
      <c r="G90" s="1"/>
    </row>
    <row r="91" spans="1:7" ht="15">
      <c r="A91" s="10" t="s">
        <v>710</v>
      </c>
      <c r="B91" s="8">
        <v>38704</v>
      </c>
      <c r="C91" s="2" t="s">
        <v>519</v>
      </c>
      <c r="D91" s="2" t="s">
        <v>44</v>
      </c>
      <c r="E91" s="3">
        <v>255</v>
      </c>
      <c r="F91" s="1">
        <v>3</v>
      </c>
      <c r="G91" s="1"/>
    </row>
    <row r="92" spans="1:7" ht="15">
      <c r="A92" s="10" t="s">
        <v>710</v>
      </c>
      <c r="B92" s="3">
        <v>36730</v>
      </c>
      <c r="C92" s="4" t="s">
        <v>237</v>
      </c>
      <c r="D92" s="4" t="s">
        <v>10</v>
      </c>
      <c r="E92" s="3" t="s">
        <v>567</v>
      </c>
      <c r="F92" s="1">
        <v>3</v>
      </c>
      <c r="G92" s="1"/>
    </row>
    <row r="93" spans="1:7" ht="15">
      <c r="A93" s="10" t="s">
        <v>710</v>
      </c>
      <c r="B93" s="3">
        <v>42719</v>
      </c>
      <c r="C93" s="4" t="s">
        <v>157</v>
      </c>
      <c r="D93" s="4" t="s">
        <v>224</v>
      </c>
      <c r="E93" s="3" t="s">
        <v>567</v>
      </c>
      <c r="F93" s="1">
        <v>3</v>
      </c>
      <c r="G93" s="1"/>
    </row>
    <row r="94" spans="1:7" ht="15">
      <c r="A94" s="10" t="s">
        <v>710</v>
      </c>
      <c r="B94" s="3">
        <v>44730</v>
      </c>
      <c r="C94" s="6" t="s">
        <v>419</v>
      </c>
      <c r="D94" s="6" t="s">
        <v>150</v>
      </c>
      <c r="E94" s="7">
        <v>92</v>
      </c>
      <c r="F94" s="1">
        <v>3</v>
      </c>
      <c r="G94" s="1"/>
    </row>
    <row r="95" spans="1:7" ht="15">
      <c r="A95" s="10" t="s">
        <v>710</v>
      </c>
      <c r="B95" s="3">
        <v>31706</v>
      </c>
      <c r="C95" s="4" t="s">
        <v>420</v>
      </c>
      <c r="D95" s="4" t="s">
        <v>124</v>
      </c>
      <c r="E95" s="3">
        <v>89</v>
      </c>
      <c r="F95" s="1">
        <v>3</v>
      </c>
      <c r="G95" s="1"/>
    </row>
    <row r="96" spans="1:7" ht="15">
      <c r="A96" s="10" t="s">
        <v>710</v>
      </c>
      <c r="B96" s="8">
        <v>37705</v>
      </c>
      <c r="C96" s="2" t="s">
        <v>547</v>
      </c>
      <c r="D96" s="2" t="s">
        <v>10</v>
      </c>
      <c r="E96" s="3" t="s">
        <v>650</v>
      </c>
      <c r="F96" s="1">
        <v>3</v>
      </c>
      <c r="G96" s="1"/>
    </row>
    <row r="97" spans="1:7" ht="15">
      <c r="A97" s="10" t="s">
        <v>711</v>
      </c>
      <c r="B97" s="8">
        <v>37715</v>
      </c>
      <c r="C97" s="2" t="s">
        <v>550</v>
      </c>
      <c r="D97" s="2" t="s">
        <v>111</v>
      </c>
      <c r="E97" s="3">
        <v>248</v>
      </c>
      <c r="F97" s="1">
        <v>3</v>
      </c>
      <c r="G97" s="1"/>
    </row>
    <row r="98" spans="1:7" ht="15">
      <c r="A98" s="10" t="s">
        <v>711</v>
      </c>
      <c r="B98" s="3">
        <v>29701</v>
      </c>
      <c r="C98" s="4" t="s">
        <v>364</v>
      </c>
      <c r="D98" s="4" t="s">
        <v>7</v>
      </c>
      <c r="E98" s="3" t="s">
        <v>688</v>
      </c>
      <c r="F98" s="1">
        <v>3</v>
      </c>
      <c r="G98" s="1"/>
    </row>
    <row r="99" spans="1:7" ht="15">
      <c r="A99" s="10" t="s">
        <v>711</v>
      </c>
      <c r="B99" s="3">
        <v>37702</v>
      </c>
      <c r="C99" s="21" t="s">
        <v>382</v>
      </c>
      <c r="D99" s="21" t="s">
        <v>13</v>
      </c>
      <c r="E99" s="20">
        <v>147</v>
      </c>
      <c r="F99" s="1">
        <v>3</v>
      </c>
      <c r="G99" s="1"/>
    </row>
    <row r="100" spans="1:7" ht="15">
      <c r="A100" s="10" t="s">
        <v>711</v>
      </c>
      <c r="B100" s="3">
        <v>44725</v>
      </c>
      <c r="C100" s="4" t="s">
        <v>387</v>
      </c>
      <c r="D100" s="4" t="s">
        <v>43</v>
      </c>
      <c r="E100" s="3">
        <v>84</v>
      </c>
      <c r="F100" s="1">
        <v>3</v>
      </c>
      <c r="G100" s="1"/>
    </row>
    <row r="101" spans="1:7" ht="15">
      <c r="A101" s="10">
        <f>RANK(F101,$F$2:$F$134,0)</f>
        <v>100</v>
      </c>
      <c r="B101" s="3">
        <v>31711</v>
      </c>
      <c r="C101" s="4" t="s">
        <v>212</v>
      </c>
      <c r="D101" s="4" t="s">
        <v>151</v>
      </c>
      <c r="E101" s="3" t="s">
        <v>568</v>
      </c>
      <c r="F101" s="1">
        <v>2</v>
      </c>
      <c r="G101" s="1"/>
    </row>
    <row r="102" spans="1:7" ht="15">
      <c r="A102" s="10" t="s">
        <v>712</v>
      </c>
      <c r="B102" s="8">
        <v>41711</v>
      </c>
      <c r="C102" s="2" t="s">
        <v>446</v>
      </c>
      <c r="D102" s="2" t="s">
        <v>412</v>
      </c>
      <c r="E102" s="3" t="s">
        <v>650</v>
      </c>
      <c r="F102" s="1">
        <v>2</v>
      </c>
      <c r="G102" s="1"/>
    </row>
    <row r="103" spans="1:7" ht="15">
      <c r="A103" s="10" t="s">
        <v>682</v>
      </c>
      <c r="B103" s="3">
        <v>38712</v>
      </c>
      <c r="C103" s="4" t="s">
        <v>211</v>
      </c>
      <c r="D103" s="4" t="s">
        <v>73</v>
      </c>
      <c r="E103" s="3" t="s">
        <v>568</v>
      </c>
      <c r="F103" s="1">
        <v>2</v>
      </c>
      <c r="G103" s="1"/>
    </row>
    <row r="104" spans="1:7" ht="15">
      <c r="A104" s="10" t="s">
        <v>682</v>
      </c>
      <c r="B104" s="3">
        <v>44718</v>
      </c>
      <c r="C104" s="4" t="s">
        <v>198</v>
      </c>
      <c r="D104" s="4" t="s">
        <v>5</v>
      </c>
      <c r="E104" s="3" t="s">
        <v>571</v>
      </c>
      <c r="F104" s="1">
        <v>2</v>
      </c>
      <c r="G104" s="1"/>
    </row>
    <row r="105" spans="1:7" ht="15">
      <c r="A105" s="10" t="s">
        <v>647</v>
      </c>
      <c r="B105" s="3">
        <v>37714</v>
      </c>
      <c r="C105" s="4" t="s">
        <v>220</v>
      </c>
      <c r="D105" s="4" t="s">
        <v>67</v>
      </c>
      <c r="E105" s="3" t="s">
        <v>567</v>
      </c>
      <c r="F105" s="1">
        <v>2</v>
      </c>
      <c r="G105" s="1"/>
    </row>
    <row r="106" spans="1:7" ht="15">
      <c r="A106" s="10" t="s">
        <v>647</v>
      </c>
      <c r="B106" s="3">
        <v>36727</v>
      </c>
      <c r="C106" s="4" t="s">
        <v>189</v>
      </c>
      <c r="D106" s="4" t="s">
        <v>41</v>
      </c>
      <c r="E106" s="3" t="s">
        <v>572</v>
      </c>
      <c r="F106" s="1">
        <v>2</v>
      </c>
      <c r="G106" s="1"/>
    </row>
    <row r="107" spans="1:7" ht="15">
      <c r="A107" s="10" t="s">
        <v>647</v>
      </c>
      <c r="B107" s="3">
        <v>43722</v>
      </c>
      <c r="C107" s="4" t="s">
        <v>186</v>
      </c>
      <c r="D107" s="4" t="s">
        <v>10</v>
      </c>
      <c r="E107" s="3" t="s">
        <v>568</v>
      </c>
      <c r="F107" s="1">
        <v>2</v>
      </c>
      <c r="G107" s="1"/>
    </row>
    <row r="108" spans="1:7" ht="15">
      <c r="A108" s="10" t="s">
        <v>713</v>
      </c>
      <c r="B108" s="8">
        <v>41710</v>
      </c>
      <c r="C108" s="2" t="s">
        <v>445</v>
      </c>
      <c r="D108" s="2" t="s">
        <v>136</v>
      </c>
      <c r="E108" s="3">
        <v>251</v>
      </c>
      <c r="F108" s="1">
        <v>2</v>
      </c>
      <c r="G108" s="1"/>
    </row>
    <row r="109" spans="1:7" ht="15">
      <c r="A109" s="10" t="s">
        <v>713</v>
      </c>
      <c r="B109" s="3">
        <v>44731</v>
      </c>
      <c r="C109" s="4" t="s">
        <v>409</v>
      </c>
      <c r="D109" s="4" t="s">
        <v>153</v>
      </c>
      <c r="E109" s="3">
        <v>40</v>
      </c>
      <c r="F109" s="1">
        <v>2</v>
      </c>
      <c r="G109" s="1"/>
    </row>
    <row r="110" spans="1:7" ht="15">
      <c r="A110" s="10" t="s">
        <v>714</v>
      </c>
      <c r="B110" s="3">
        <v>31710</v>
      </c>
      <c r="C110" s="4" t="s">
        <v>238</v>
      </c>
      <c r="D110" s="4" t="s">
        <v>239</v>
      </c>
      <c r="E110" s="3" t="s">
        <v>567</v>
      </c>
      <c r="F110" s="1">
        <v>2</v>
      </c>
      <c r="G110" s="1"/>
    </row>
    <row r="111" spans="1:7" ht="15">
      <c r="A111" s="10" t="s">
        <v>714</v>
      </c>
      <c r="B111" s="3">
        <v>44726</v>
      </c>
      <c r="C111" s="6" t="s">
        <v>381</v>
      </c>
      <c r="D111" s="6" t="s">
        <v>51</v>
      </c>
      <c r="E111" s="7">
        <v>305</v>
      </c>
      <c r="F111" s="1">
        <v>2</v>
      </c>
      <c r="G111" s="1"/>
    </row>
    <row r="112" spans="1:7" ht="15">
      <c r="A112" s="10" t="s">
        <v>714</v>
      </c>
      <c r="B112" s="8">
        <v>37716</v>
      </c>
      <c r="C112" s="2" t="s">
        <v>551</v>
      </c>
      <c r="D112" s="2" t="s">
        <v>41</v>
      </c>
      <c r="E112" s="3">
        <v>248</v>
      </c>
      <c r="F112" s="1">
        <v>2</v>
      </c>
      <c r="G112" s="1"/>
    </row>
    <row r="113" spans="1:7" ht="15">
      <c r="A113" s="10">
        <f>RANK(F113,$F$2:$F$134,0)</f>
        <v>112</v>
      </c>
      <c r="B113" s="3">
        <v>44727</v>
      </c>
      <c r="C113" s="4" t="s">
        <v>413</v>
      </c>
      <c r="D113" s="4" t="s">
        <v>44</v>
      </c>
      <c r="E113" s="3">
        <v>302</v>
      </c>
      <c r="F113" s="1">
        <v>1</v>
      </c>
      <c r="G113" s="1"/>
    </row>
    <row r="114" spans="1:7" ht="15">
      <c r="A114" s="10" t="s">
        <v>715</v>
      </c>
      <c r="B114" s="8">
        <v>36718</v>
      </c>
      <c r="C114" s="2" t="s">
        <v>0</v>
      </c>
      <c r="D114" s="2" t="s">
        <v>150</v>
      </c>
      <c r="E114" s="3" t="s">
        <v>518</v>
      </c>
      <c r="F114" s="1">
        <v>1</v>
      </c>
      <c r="G114" s="1"/>
    </row>
    <row r="115" spans="1:7" ht="15">
      <c r="A115" s="10" t="s">
        <v>716</v>
      </c>
      <c r="B115" s="3">
        <v>41714</v>
      </c>
      <c r="C115" s="4" t="s">
        <v>379</v>
      </c>
      <c r="D115" s="4" t="s">
        <v>3</v>
      </c>
      <c r="E115" s="3">
        <v>89</v>
      </c>
      <c r="F115" s="1">
        <v>1</v>
      </c>
      <c r="G115" s="1"/>
    </row>
    <row r="116" spans="1:7" ht="15">
      <c r="A116" s="10" t="s">
        <v>716</v>
      </c>
      <c r="B116" s="8">
        <v>38714</v>
      </c>
      <c r="C116" s="2" t="s">
        <v>523</v>
      </c>
      <c r="D116" s="2" t="s">
        <v>63</v>
      </c>
      <c r="E116" s="3">
        <v>275</v>
      </c>
      <c r="F116" s="1">
        <v>1</v>
      </c>
      <c r="G116" s="1"/>
    </row>
    <row r="117" spans="1:7" ht="15">
      <c r="A117" s="10" t="s">
        <v>717</v>
      </c>
      <c r="B117" s="8">
        <v>31707</v>
      </c>
      <c r="C117" s="2" t="s">
        <v>483</v>
      </c>
      <c r="D117" s="2" t="s">
        <v>3</v>
      </c>
      <c r="E117" s="3">
        <v>207</v>
      </c>
      <c r="F117" s="1">
        <v>1</v>
      </c>
      <c r="G117" s="1"/>
    </row>
    <row r="118" spans="1:7" ht="15">
      <c r="A118" s="10" t="s">
        <v>717</v>
      </c>
      <c r="B118" s="8">
        <v>31722</v>
      </c>
      <c r="C118" s="2" t="s">
        <v>487</v>
      </c>
      <c r="D118" s="2" t="s">
        <v>20</v>
      </c>
      <c r="E118" s="3">
        <v>300</v>
      </c>
      <c r="F118" s="1">
        <v>1</v>
      </c>
      <c r="G118" s="1"/>
    </row>
    <row r="119" spans="1:7" ht="15">
      <c r="A119" s="10" t="s">
        <v>717</v>
      </c>
      <c r="B119" s="3">
        <v>44719</v>
      </c>
      <c r="C119" s="4" t="s">
        <v>188</v>
      </c>
      <c r="D119" s="4" t="s">
        <v>107</v>
      </c>
      <c r="E119" s="3" t="s">
        <v>572</v>
      </c>
      <c r="F119" s="1">
        <v>1</v>
      </c>
      <c r="G119" s="1"/>
    </row>
    <row r="120" spans="1:7" ht="15">
      <c r="A120" s="10" t="s">
        <v>717</v>
      </c>
      <c r="B120" s="3">
        <v>31705</v>
      </c>
      <c r="C120" s="4" t="s">
        <v>411</v>
      </c>
      <c r="D120" s="4" t="s">
        <v>23</v>
      </c>
      <c r="E120" s="3">
        <v>157</v>
      </c>
      <c r="F120" s="1">
        <v>1</v>
      </c>
      <c r="G120" s="1"/>
    </row>
    <row r="121" spans="1:7" ht="15">
      <c r="A121" s="10" t="s">
        <v>717</v>
      </c>
      <c r="B121" s="3">
        <v>36729</v>
      </c>
      <c r="C121" s="4" t="s">
        <v>233</v>
      </c>
      <c r="D121" s="4" t="s">
        <v>107</v>
      </c>
      <c r="E121" s="3" t="s">
        <v>567</v>
      </c>
      <c r="F121" s="1">
        <v>1</v>
      </c>
      <c r="G121" s="1"/>
    </row>
    <row r="122" spans="1:7" ht="15">
      <c r="A122" s="10" t="s">
        <v>717</v>
      </c>
      <c r="B122" s="3">
        <v>44734</v>
      </c>
      <c r="C122" s="4" t="s">
        <v>213</v>
      </c>
      <c r="D122" s="4" t="s">
        <v>148</v>
      </c>
      <c r="E122" s="3" t="s">
        <v>568</v>
      </c>
      <c r="F122" s="1">
        <v>1</v>
      </c>
      <c r="G122" s="1"/>
    </row>
    <row r="123" spans="1:7" ht="15">
      <c r="A123" s="10" t="s">
        <v>717</v>
      </c>
      <c r="B123" s="8">
        <v>38707</v>
      </c>
      <c r="C123" s="2" t="s">
        <v>521</v>
      </c>
      <c r="D123" s="2" t="s">
        <v>343</v>
      </c>
      <c r="E123" s="3">
        <v>255</v>
      </c>
      <c r="F123" s="1">
        <v>1</v>
      </c>
      <c r="G123" s="1"/>
    </row>
    <row r="124" spans="1:7" ht="15">
      <c r="A124" s="10" t="s">
        <v>717</v>
      </c>
      <c r="B124" s="3">
        <v>38710</v>
      </c>
      <c r="C124" s="13" t="s">
        <v>423</v>
      </c>
      <c r="D124" s="13" t="s">
        <v>48</v>
      </c>
      <c r="E124" s="14">
        <v>241</v>
      </c>
      <c r="F124" s="1">
        <v>1</v>
      </c>
      <c r="G124" s="1"/>
    </row>
    <row r="125" spans="1:7" ht="15">
      <c r="A125" s="10" t="s">
        <v>717</v>
      </c>
      <c r="B125" s="8">
        <v>38701</v>
      </c>
      <c r="C125" s="2" t="s">
        <v>104</v>
      </c>
      <c r="D125" s="2" t="s">
        <v>81</v>
      </c>
      <c r="E125" s="3" t="s">
        <v>340</v>
      </c>
      <c r="F125" s="1">
        <v>1</v>
      </c>
      <c r="G125" s="1"/>
    </row>
    <row r="126" spans="1:7" ht="15">
      <c r="A126" s="10" t="s">
        <v>718</v>
      </c>
      <c r="B126" s="3">
        <v>41712</v>
      </c>
      <c r="C126" s="4" t="s">
        <v>199</v>
      </c>
      <c r="D126" s="4" t="s">
        <v>5</v>
      </c>
      <c r="E126" s="3" t="s">
        <v>571</v>
      </c>
      <c r="F126" s="1">
        <v>1</v>
      </c>
      <c r="G126" s="1"/>
    </row>
    <row r="127" spans="1:7" ht="15">
      <c r="A127" s="10" t="s">
        <v>719</v>
      </c>
      <c r="B127" s="3">
        <v>29706</v>
      </c>
      <c r="C127" s="4" t="s">
        <v>367</v>
      </c>
      <c r="D127" s="4" t="s">
        <v>10</v>
      </c>
      <c r="E127" s="3">
        <v>117</v>
      </c>
      <c r="F127" s="1">
        <v>0</v>
      </c>
      <c r="G127" s="1"/>
    </row>
    <row r="128" spans="1:7" ht="15">
      <c r="A128" s="10" t="s">
        <v>719</v>
      </c>
      <c r="B128" s="3">
        <v>31709</v>
      </c>
      <c r="C128" s="4" t="s">
        <v>219</v>
      </c>
      <c r="D128" s="4" t="s">
        <v>123</v>
      </c>
      <c r="E128" s="3" t="s">
        <v>567</v>
      </c>
      <c r="F128" s="1">
        <v>0</v>
      </c>
      <c r="G128" s="1"/>
    </row>
    <row r="129" spans="1:7" ht="15">
      <c r="A129" s="10" t="s">
        <v>719</v>
      </c>
      <c r="B129" s="3">
        <v>29707</v>
      </c>
      <c r="C129" s="4" t="s">
        <v>378</v>
      </c>
      <c r="D129" s="4" t="s">
        <v>31</v>
      </c>
      <c r="E129" s="3">
        <v>117</v>
      </c>
      <c r="F129" s="1">
        <v>0</v>
      </c>
      <c r="G129" s="1"/>
    </row>
    <row r="130" spans="1:7" ht="15">
      <c r="A130" s="10" t="s">
        <v>719</v>
      </c>
      <c r="B130" s="8">
        <v>43728</v>
      </c>
      <c r="C130" s="2" t="s">
        <v>511</v>
      </c>
      <c r="D130" s="2" t="s">
        <v>7</v>
      </c>
      <c r="E130" s="3">
        <v>39</v>
      </c>
      <c r="F130" s="1">
        <v>0</v>
      </c>
      <c r="G130" s="1"/>
    </row>
    <row r="131" spans="1:7" ht="15">
      <c r="A131" s="10" t="s">
        <v>719</v>
      </c>
      <c r="B131" s="8">
        <v>43730</v>
      </c>
      <c r="C131" s="2" t="s">
        <v>512</v>
      </c>
      <c r="D131" s="2" t="s">
        <v>86</v>
      </c>
      <c r="E131" s="3">
        <v>39</v>
      </c>
      <c r="F131" s="1">
        <v>0</v>
      </c>
      <c r="G131" s="1"/>
    </row>
    <row r="132" spans="1:7" ht="15">
      <c r="A132" s="10" t="s">
        <v>719</v>
      </c>
      <c r="B132" s="3">
        <v>43733</v>
      </c>
      <c r="C132" s="21" t="s">
        <v>404</v>
      </c>
      <c r="D132" s="21" t="s">
        <v>405</v>
      </c>
      <c r="E132" s="20">
        <v>156</v>
      </c>
      <c r="F132" s="1">
        <v>0</v>
      </c>
      <c r="G132" s="1"/>
    </row>
    <row r="133" spans="1:7" ht="15">
      <c r="A133" s="10" t="s">
        <v>719</v>
      </c>
      <c r="B133" s="3">
        <v>44720</v>
      </c>
      <c r="C133" s="4" t="s">
        <v>417</v>
      </c>
      <c r="D133" s="4" t="s">
        <v>46</v>
      </c>
      <c r="E133" s="3">
        <v>241</v>
      </c>
      <c r="F133" s="1">
        <v>0</v>
      </c>
      <c r="G133" s="1"/>
    </row>
    <row r="134" spans="1:7" ht="15">
      <c r="A134" s="10" t="s">
        <v>719</v>
      </c>
      <c r="B134" s="3">
        <v>44723</v>
      </c>
      <c r="C134" s="4" t="s">
        <v>195</v>
      </c>
      <c r="D134" s="4" t="s">
        <v>9</v>
      </c>
      <c r="E134" s="3" t="s">
        <v>572</v>
      </c>
      <c r="F134" s="1">
        <v>0</v>
      </c>
      <c r="G134" s="1"/>
    </row>
  </sheetData>
  <printOptions horizontalCentered="1"/>
  <pageMargins left="0.5905511811023623" right="0.5905511811023623" top="1.1023622047244095" bottom="0.984251968503937" header="0.5118110236220472" footer="0.5118110236220472"/>
  <pageSetup fitToHeight="3" horizontalDpi="600" verticalDpi="600" orientation="portrait" paperSize="9" r:id="rId1"/>
  <headerFooter alignWithMargins="0">
    <oddHeader>&amp;C&amp;"Book Antiqua,полужирный"&amp;12Офіційні результати Відкритої математичної олімпіади ліцею «Лідер»-2010 
7 клас</oddHeader>
    <oddFooter>&amp;R&amp;"Book Antiqua,курсив"&amp;P/&amp;N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2010-04-23T17:48:03Z</cp:lastPrinted>
  <dcterms:created xsi:type="dcterms:W3CDTF">2010-04-17T09:44:40Z</dcterms:created>
  <dcterms:modified xsi:type="dcterms:W3CDTF">2010-04-23T19:25:34Z</dcterms:modified>
  <cp:category/>
  <cp:version/>
  <cp:contentType/>
  <cp:contentStatus/>
</cp:coreProperties>
</file>